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enciasulisboa-my.sharepoint.com/personal/pmcardoso_ciencias_ulisboa_pt/Documents/Desktop/IUCNCourse/"/>
    </mc:Choice>
  </mc:AlternateContent>
  <xr:revisionPtr revIDLastSave="70" documentId="13_ncr:1_{8F91E227-BED0-4227-AF72-9BAC999DAAFC}" xr6:coauthVersionLast="47" xr6:coauthVersionMax="47" xr10:uidLastSave="{18A78A73-3EC6-449C-99AF-003600BEB204}"/>
  <bookViews>
    <workbookView minimized="1" xWindow="-15135" yWindow="1020" windowWidth="15000" windowHeight="13935" xr2:uid="{A74FD0F9-2566-4391-B672-80ED523D3387}"/>
  </bookViews>
  <sheets>
    <sheet name="Gen Length" sheetId="1" r:id="rId1"/>
  </sheets>
  <definedNames>
    <definedName name="__123Graph_A" hidden="1">'Gen Length'!#REF!</definedName>
    <definedName name="__123Graph_X" hidden="1">'Gen Length'!$D$7:$D$15</definedName>
    <definedName name="_Regression_Int" localSheetId="0" hidden="1">1</definedName>
    <definedName name="_xlnm.Print_Area" localSheetId="0">'Gen Length'!#REF!</definedName>
    <definedName name="Print_Area_MI" localSheetId="0">'Gen Length'!#REF!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12" i="1"/>
  <c r="F10" i="1"/>
  <c r="F11" i="1"/>
  <c r="F13" i="1"/>
  <c r="F14" i="1"/>
  <c r="F15" i="1"/>
  <c r="F16" i="1"/>
  <c r="F17" i="1"/>
  <c r="F18" i="1"/>
  <c r="F19" i="1"/>
  <c r="F20" i="1"/>
  <c r="F21" i="1"/>
  <c r="F22" i="1"/>
  <c r="F24" i="1"/>
  <c r="F25" i="1"/>
  <c r="F26" i="1"/>
  <c r="F27" i="1"/>
  <c r="F8" i="1"/>
  <c r="E8" i="1"/>
  <c r="H8" i="1" s="1"/>
  <c r="D8" i="1"/>
  <c r="F9" i="1"/>
  <c r="D9" i="1"/>
  <c r="H7" i="1"/>
  <c r="G7" i="1"/>
  <c r="A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D10" i="1" l="1"/>
  <c r="G8" i="1"/>
  <c r="E9" i="1"/>
  <c r="H9" i="1" s="1"/>
  <c r="F28" i="1" l="1"/>
  <c r="E10" i="1"/>
  <c r="H10" i="1" s="1"/>
  <c r="G9" i="1"/>
  <c r="D11" i="1"/>
  <c r="D12" i="1" l="1"/>
  <c r="E11" i="1"/>
  <c r="G10" i="1"/>
  <c r="F29" i="1"/>
  <c r="E12" i="1" l="1"/>
  <c r="G11" i="1"/>
  <c r="H11" i="1"/>
  <c r="F30" i="1"/>
  <c r="H12" i="1"/>
  <c r="D13" i="1"/>
  <c r="D14" i="1" l="1"/>
  <c r="F31" i="1"/>
  <c r="E13" i="1"/>
  <c r="G12" i="1"/>
  <c r="F32" i="1" l="1"/>
  <c r="E14" i="1"/>
  <c r="H14" i="1" s="1"/>
  <c r="G13" i="1"/>
  <c r="D15" i="1"/>
  <c r="H13" i="1"/>
  <c r="D16" i="1" l="1"/>
  <c r="E15" i="1"/>
  <c r="G14" i="1"/>
  <c r="F33" i="1"/>
  <c r="E16" i="1" l="1"/>
  <c r="H16" i="1" s="1"/>
  <c r="G15" i="1"/>
  <c r="F34" i="1"/>
  <c r="D17" i="1"/>
  <c r="H15" i="1"/>
  <c r="D18" i="1" l="1"/>
  <c r="F35" i="1"/>
  <c r="E17" i="1"/>
  <c r="G16" i="1"/>
  <c r="E18" i="1" l="1"/>
  <c r="H18" i="1" s="1"/>
  <c r="G17" i="1"/>
  <c r="F36" i="1"/>
  <c r="D19" i="1"/>
  <c r="H17" i="1"/>
  <c r="F37" i="1" l="1"/>
  <c r="D20" i="1"/>
  <c r="E19" i="1"/>
  <c r="G18" i="1"/>
  <c r="E20" i="1" l="1"/>
  <c r="G19" i="1"/>
  <c r="D21" i="1"/>
  <c r="H19" i="1"/>
  <c r="F38" i="1"/>
  <c r="E21" i="1" l="1"/>
  <c r="G20" i="1"/>
  <c r="F39" i="1"/>
  <c r="D22" i="1"/>
  <c r="H20" i="1"/>
  <c r="D23" i="1" l="1"/>
  <c r="E22" i="1"/>
  <c r="G21" i="1"/>
  <c r="H21" i="1"/>
  <c r="F40" i="1"/>
  <c r="E23" i="1" l="1"/>
  <c r="H23" i="1" s="1"/>
  <c r="G22" i="1"/>
  <c r="F41" i="1"/>
  <c r="D24" i="1"/>
  <c r="H22" i="1"/>
  <c r="D25" i="1" l="1"/>
  <c r="F42" i="1"/>
  <c r="E24" i="1"/>
  <c r="G23" i="1"/>
  <c r="E25" i="1" l="1"/>
  <c r="H25" i="1" s="1"/>
  <c r="G24" i="1"/>
  <c r="F43" i="1"/>
  <c r="D26" i="1"/>
  <c r="H24" i="1"/>
  <c r="D27" i="1" l="1"/>
  <c r="F44" i="1"/>
  <c r="E26" i="1"/>
  <c r="G25" i="1"/>
  <c r="F45" i="1" l="1"/>
  <c r="E27" i="1"/>
  <c r="G26" i="1"/>
  <c r="D28" i="1"/>
  <c r="H26" i="1"/>
  <c r="H27" i="1" l="1"/>
  <c r="D29" i="1"/>
  <c r="E28" i="1"/>
  <c r="G27" i="1"/>
  <c r="F46" i="1"/>
  <c r="F47" i="1" l="1"/>
  <c r="E29" i="1"/>
  <c r="H29" i="1" s="1"/>
  <c r="G28" i="1"/>
  <c r="D30" i="1"/>
  <c r="H28" i="1"/>
  <c r="D31" i="1" l="1"/>
  <c r="E30" i="1"/>
  <c r="G29" i="1"/>
  <c r="F48" i="1"/>
  <c r="H30" i="1" l="1"/>
  <c r="F49" i="1"/>
  <c r="E31" i="1"/>
  <c r="G30" i="1"/>
  <c r="D32" i="1"/>
  <c r="E32" i="1" l="1"/>
  <c r="H32" i="1" s="1"/>
  <c r="G31" i="1"/>
  <c r="D33" i="1"/>
  <c r="H31" i="1"/>
  <c r="F50" i="1"/>
  <c r="F51" i="1" l="1"/>
  <c r="E33" i="1"/>
  <c r="H33" i="1" s="1"/>
  <c r="G32" i="1"/>
  <c r="D34" i="1"/>
  <c r="D35" i="1" l="1"/>
  <c r="E34" i="1"/>
  <c r="G33" i="1"/>
  <c r="F52" i="1"/>
  <c r="F53" i="1" l="1"/>
  <c r="E35" i="1"/>
  <c r="G34" i="1"/>
  <c r="D36" i="1"/>
  <c r="H34" i="1"/>
  <c r="H35" i="1" l="1"/>
  <c r="D37" i="1"/>
  <c r="E36" i="1"/>
  <c r="G35" i="1"/>
  <c r="F54" i="1"/>
  <c r="F55" i="1" l="1"/>
  <c r="E37" i="1"/>
  <c r="H37" i="1" s="1"/>
  <c r="G36" i="1"/>
  <c r="D38" i="1"/>
  <c r="H36" i="1"/>
  <c r="D39" i="1" l="1"/>
  <c r="E38" i="1"/>
  <c r="G37" i="1"/>
  <c r="F56" i="1"/>
  <c r="F57" i="1" l="1"/>
  <c r="E39" i="1"/>
  <c r="H39" i="1" s="1"/>
  <c r="G38" i="1"/>
  <c r="D40" i="1"/>
  <c r="H38" i="1"/>
  <c r="D41" i="1" l="1"/>
  <c r="E40" i="1"/>
  <c r="G39" i="1"/>
  <c r="F58" i="1"/>
  <c r="F59" i="1" l="1"/>
  <c r="E41" i="1"/>
  <c r="H41" i="1" s="1"/>
  <c r="G40" i="1"/>
  <c r="D42" i="1"/>
  <c r="H40" i="1"/>
  <c r="D43" i="1" l="1"/>
  <c r="E42" i="1"/>
  <c r="G41" i="1"/>
  <c r="F60" i="1"/>
  <c r="E43" i="1" l="1"/>
  <c r="G42" i="1"/>
  <c r="D44" i="1"/>
  <c r="F61" i="1"/>
  <c r="H42" i="1"/>
  <c r="E44" i="1" l="1"/>
  <c r="H44" i="1" s="1"/>
  <c r="G43" i="1"/>
  <c r="F62" i="1"/>
  <c r="D45" i="1"/>
  <c r="H43" i="1"/>
  <c r="D46" i="1" l="1"/>
  <c r="F63" i="1"/>
  <c r="E45" i="1"/>
  <c r="G44" i="1"/>
  <c r="H45" i="1" l="1"/>
  <c r="E46" i="1"/>
  <c r="H46" i="1" s="1"/>
  <c r="G45" i="1"/>
  <c r="F64" i="1"/>
  <c r="D47" i="1"/>
  <c r="D48" i="1" l="1"/>
  <c r="F65" i="1"/>
  <c r="E47" i="1"/>
  <c r="G46" i="1"/>
  <c r="E48" i="1" l="1"/>
  <c r="H48" i="1" s="1"/>
  <c r="G47" i="1"/>
  <c r="F66" i="1"/>
  <c r="D49" i="1"/>
  <c r="H47" i="1"/>
  <c r="D50" i="1" l="1"/>
  <c r="F67" i="1"/>
  <c r="E49" i="1"/>
  <c r="G48" i="1"/>
  <c r="F68" i="1" l="1"/>
  <c r="E50" i="1"/>
  <c r="H50" i="1" s="1"/>
  <c r="G49" i="1"/>
  <c r="D51" i="1"/>
  <c r="H49" i="1"/>
  <c r="D52" i="1" l="1"/>
  <c r="E51" i="1"/>
  <c r="G50" i="1"/>
  <c r="F69" i="1"/>
  <c r="H51" i="1" l="1"/>
  <c r="F70" i="1"/>
  <c r="E52" i="1"/>
  <c r="G51" i="1"/>
  <c r="D53" i="1"/>
  <c r="H52" i="1" l="1"/>
  <c r="F71" i="1"/>
  <c r="D54" i="1"/>
  <c r="E53" i="1"/>
  <c r="G52" i="1"/>
  <c r="E54" i="1" l="1"/>
  <c r="H54" i="1" s="1"/>
  <c r="G53" i="1"/>
  <c r="D55" i="1"/>
  <c r="H53" i="1"/>
  <c r="F72" i="1"/>
  <c r="D56" i="1" l="1"/>
  <c r="F73" i="1"/>
  <c r="E55" i="1"/>
  <c r="G54" i="1"/>
  <c r="E56" i="1" l="1"/>
  <c r="H56" i="1" s="1"/>
  <c r="G55" i="1"/>
  <c r="F74" i="1"/>
  <c r="D57" i="1"/>
  <c r="H55" i="1"/>
  <c r="D58" i="1" l="1"/>
  <c r="F75" i="1"/>
  <c r="E57" i="1"/>
  <c r="G56" i="1"/>
  <c r="E58" i="1" l="1"/>
  <c r="G57" i="1"/>
  <c r="F76" i="1"/>
  <c r="D59" i="1"/>
  <c r="H57" i="1"/>
  <c r="H58" i="1" l="1"/>
  <c r="D60" i="1"/>
  <c r="F77" i="1"/>
  <c r="E59" i="1"/>
  <c r="G58" i="1"/>
  <c r="E60" i="1" l="1"/>
  <c r="H60" i="1" s="1"/>
  <c r="G59" i="1"/>
  <c r="F78" i="1"/>
  <c r="D61" i="1"/>
  <c r="H59" i="1"/>
  <c r="D62" i="1" l="1"/>
  <c r="F79" i="1"/>
  <c r="E61" i="1"/>
  <c r="G60" i="1"/>
  <c r="F80" i="1" l="1"/>
  <c r="D63" i="1"/>
  <c r="E62" i="1"/>
  <c r="G61" i="1"/>
  <c r="H61" i="1"/>
  <c r="E63" i="1" l="1"/>
  <c r="H63" i="1" s="1"/>
  <c r="G62" i="1"/>
  <c r="D64" i="1"/>
  <c r="H62" i="1"/>
  <c r="F81" i="1"/>
  <c r="F82" i="1" l="1"/>
  <c r="D65" i="1"/>
  <c r="E64" i="1"/>
  <c r="G63" i="1"/>
  <c r="D66" i="1" l="1"/>
  <c r="E65" i="1"/>
  <c r="G64" i="1"/>
  <c r="H64" i="1"/>
  <c r="F83" i="1"/>
  <c r="F84" i="1" l="1"/>
  <c r="E66" i="1"/>
  <c r="G65" i="1"/>
  <c r="D67" i="1"/>
  <c r="H65" i="1"/>
  <c r="H66" i="1" l="1"/>
  <c r="D68" i="1"/>
  <c r="E67" i="1"/>
  <c r="G66" i="1"/>
  <c r="F85" i="1"/>
  <c r="F86" i="1" l="1"/>
  <c r="E68" i="1"/>
  <c r="H68" i="1" s="1"/>
  <c r="G67" i="1"/>
  <c r="D69" i="1"/>
  <c r="H67" i="1"/>
  <c r="D70" i="1" l="1"/>
  <c r="E69" i="1"/>
  <c r="G68" i="1"/>
  <c r="F87" i="1"/>
  <c r="F88" i="1" l="1"/>
  <c r="D71" i="1"/>
  <c r="E70" i="1"/>
  <c r="H70" i="1" s="1"/>
  <c r="G69" i="1"/>
  <c r="H69" i="1"/>
  <c r="E71" i="1" l="1"/>
  <c r="H71" i="1" s="1"/>
  <c r="G70" i="1"/>
  <c r="D72" i="1"/>
  <c r="F89" i="1"/>
  <c r="F90" i="1" l="1"/>
  <c r="D73" i="1"/>
  <c r="E72" i="1"/>
  <c r="G71" i="1"/>
  <c r="E73" i="1" l="1"/>
  <c r="H73" i="1" s="1"/>
  <c r="G72" i="1"/>
  <c r="D74" i="1"/>
  <c r="H72" i="1"/>
  <c r="F91" i="1"/>
  <c r="F92" i="1" l="1"/>
  <c r="D75" i="1"/>
  <c r="E74" i="1"/>
  <c r="G73" i="1"/>
  <c r="E75" i="1" l="1"/>
  <c r="G74" i="1"/>
  <c r="H74" i="1"/>
  <c r="F93" i="1"/>
  <c r="D76" i="1"/>
  <c r="H75" i="1" l="1"/>
  <c r="F94" i="1"/>
  <c r="D77" i="1"/>
  <c r="E76" i="1"/>
  <c r="G75" i="1"/>
  <c r="E77" i="1" l="1"/>
  <c r="G76" i="1"/>
  <c r="D78" i="1"/>
  <c r="H76" i="1"/>
  <c r="F95" i="1"/>
  <c r="H77" i="1" l="1"/>
  <c r="F96" i="1"/>
  <c r="D79" i="1"/>
  <c r="E78" i="1"/>
  <c r="G77" i="1"/>
  <c r="E79" i="1" l="1"/>
  <c r="H79" i="1" s="1"/>
  <c r="G78" i="1"/>
  <c r="D80" i="1"/>
  <c r="H78" i="1"/>
  <c r="F97" i="1"/>
  <c r="F98" i="1" l="1"/>
  <c r="D81" i="1"/>
  <c r="E80" i="1"/>
  <c r="G79" i="1"/>
  <c r="E81" i="1" l="1"/>
  <c r="G80" i="1"/>
  <c r="D82" i="1"/>
  <c r="H80" i="1"/>
  <c r="F99" i="1"/>
  <c r="H81" i="1" l="1"/>
  <c r="F100" i="1"/>
  <c r="D83" i="1"/>
  <c r="E82" i="1"/>
  <c r="G81" i="1"/>
  <c r="D84" i="1" l="1"/>
  <c r="F101" i="1"/>
  <c r="E83" i="1"/>
  <c r="G82" i="1"/>
  <c r="H82" i="1"/>
  <c r="F102" i="1" l="1"/>
  <c r="E84" i="1"/>
  <c r="G83" i="1"/>
  <c r="D85" i="1"/>
  <c r="H83" i="1"/>
  <c r="H84" i="1" l="1"/>
  <c r="D86" i="1"/>
  <c r="E85" i="1"/>
  <c r="G84" i="1"/>
  <c r="F103" i="1"/>
  <c r="F104" i="1" l="1"/>
  <c r="E86" i="1"/>
  <c r="G85" i="1"/>
  <c r="H86" i="1"/>
  <c r="D87" i="1"/>
  <c r="H85" i="1"/>
  <c r="D88" i="1" l="1"/>
  <c r="E87" i="1"/>
  <c r="G86" i="1"/>
  <c r="F105" i="1"/>
  <c r="F106" i="1" l="1"/>
  <c r="E88" i="1"/>
  <c r="G87" i="1"/>
  <c r="D89" i="1"/>
  <c r="H87" i="1"/>
  <c r="H88" i="1" l="1"/>
  <c r="D90" i="1"/>
  <c r="E89" i="1"/>
  <c r="G88" i="1"/>
  <c r="F107" i="1"/>
  <c r="E90" i="1" l="1"/>
  <c r="H90" i="1" s="1"/>
  <c r="G89" i="1"/>
  <c r="F108" i="1"/>
  <c r="D91" i="1"/>
  <c r="H89" i="1"/>
  <c r="D92" i="1" l="1"/>
  <c r="F109" i="1"/>
  <c r="E91" i="1"/>
  <c r="G90" i="1"/>
  <c r="E92" i="1" l="1"/>
  <c r="H92" i="1" s="1"/>
  <c r="G91" i="1"/>
  <c r="F110" i="1"/>
  <c r="D93" i="1"/>
  <c r="H91" i="1"/>
  <c r="D94" i="1" l="1"/>
  <c r="F111" i="1"/>
  <c r="E93" i="1"/>
  <c r="G92" i="1"/>
  <c r="E94" i="1" l="1"/>
  <c r="H94" i="1" s="1"/>
  <c r="G93" i="1"/>
  <c r="F112" i="1"/>
  <c r="D95" i="1"/>
  <c r="H93" i="1"/>
  <c r="D96" i="1" l="1"/>
  <c r="F113" i="1"/>
  <c r="E95" i="1"/>
  <c r="G94" i="1"/>
  <c r="E96" i="1" l="1"/>
  <c r="G95" i="1"/>
  <c r="F114" i="1"/>
  <c r="D97" i="1"/>
  <c r="H95" i="1"/>
  <c r="H96" i="1" l="1"/>
  <c r="D98" i="1"/>
  <c r="F115" i="1"/>
  <c r="E97" i="1"/>
  <c r="G96" i="1"/>
  <c r="E98" i="1" l="1"/>
  <c r="H98" i="1" s="1"/>
  <c r="G97" i="1"/>
  <c r="F116" i="1"/>
  <c r="D99" i="1"/>
  <c r="H97" i="1"/>
  <c r="D100" i="1" l="1"/>
  <c r="F117" i="1"/>
  <c r="E99" i="1"/>
  <c r="G98" i="1"/>
  <c r="E100" i="1" l="1"/>
  <c r="H100" i="1" s="1"/>
  <c r="G99" i="1"/>
  <c r="F118" i="1"/>
  <c r="D101" i="1"/>
  <c r="H99" i="1"/>
  <c r="D102" i="1" l="1"/>
  <c r="F119" i="1"/>
  <c r="E101" i="1"/>
  <c r="G100" i="1"/>
  <c r="E102" i="1" l="1"/>
  <c r="G101" i="1"/>
  <c r="F120" i="1"/>
  <c r="D103" i="1"/>
  <c r="H101" i="1"/>
  <c r="E103" i="1" l="1"/>
  <c r="H103" i="1" s="1"/>
  <c r="G102" i="1"/>
  <c r="D104" i="1"/>
  <c r="H102" i="1"/>
  <c r="F121" i="1"/>
  <c r="F122" i="1" l="1"/>
  <c r="D105" i="1"/>
  <c r="E104" i="1"/>
  <c r="G103" i="1"/>
  <c r="E105" i="1" l="1"/>
  <c r="H105" i="1" s="1"/>
  <c r="G104" i="1"/>
  <c r="D106" i="1"/>
  <c r="H104" i="1"/>
  <c r="F123" i="1"/>
  <c r="F124" i="1" l="1"/>
  <c r="D107" i="1"/>
  <c r="E106" i="1"/>
  <c r="G105" i="1"/>
  <c r="E107" i="1" l="1"/>
  <c r="H107" i="1" s="1"/>
  <c r="G106" i="1"/>
  <c r="D108" i="1"/>
  <c r="H106" i="1"/>
  <c r="F125" i="1"/>
  <c r="F126" i="1" l="1"/>
  <c r="D109" i="1"/>
  <c r="E108" i="1"/>
  <c r="G107" i="1"/>
  <c r="E109" i="1" l="1"/>
  <c r="G108" i="1"/>
  <c r="D110" i="1"/>
  <c r="H108" i="1"/>
  <c r="F127" i="1"/>
  <c r="H109" i="1" l="1"/>
  <c r="D111" i="1"/>
  <c r="F128" i="1"/>
  <c r="E110" i="1"/>
  <c r="G109" i="1"/>
  <c r="E111" i="1" l="1"/>
  <c r="G110" i="1"/>
  <c r="F129" i="1"/>
  <c r="D112" i="1"/>
  <c r="H110" i="1"/>
  <c r="H111" i="1" l="1"/>
  <c r="D113" i="1"/>
  <c r="F130" i="1"/>
  <c r="E112" i="1"/>
  <c r="G111" i="1"/>
  <c r="E113" i="1" l="1"/>
  <c r="H113" i="1" s="1"/>
  <c r="G112" i="1"/>
  <c r="F131" i="1"/>
  <c r="D114" i="1"/>
  <c r="H112" i="1"/>
  <c r="D115" i="1" l="1"/>
  <c r="F132" i="1"/>
  <c r="E114" i="1"/>
  <c r="G113" i="1"/>
  <c r="E115" i="1" l="1"/>
  <c r="G114" i="1"/>
  <c r="F133" i="1"/>
  <c r="D116" i="1"/>
  <c r="H114" i="1"/>
  <c r="H115" i="1" l="1"/>
  <c r="D117" i="1"/>
  <c r="F134" i="1"/>
  <c r="E116" i="1"/>
  <c r="G115" i="1"/>
  <c r="E117" i="1" l="1"/>
  <c r="H117" i="1" s="1"/>
  <c r="G116" i="1"/>
  <c r="F135" i="1"/>
  <c r="D118" i="1"/>
  <c r="H116" i="1"/>
  <c r="D119" i="1" l="1"/>
  <c r="F136" i="1"/>
  <c r="E118" i="1"/>
  <c r="G117" i="1"/>
  <c r="E119" i="1" l="1"/>
  <c r="H119" i="1" s="1"/>
  <c r="G118" i="1"/>
  <c r="F137" i="1"/>
  <c r="D120" i="1"/>
  <c r="H118" i="1"/>
  <c r="D121" i="1" l="1"/>
  <c r="F138" i="1"/>
  <c r="E120" i="1"/>
  <c r="G119" i="1"/>
  <c r="E121" i="1" l="1"/>
  <c r="H121" i="1" s="1"/>
  <c r="G120" i="1"/>
  <c r="F139" i="1"/>
  <c r="D122" i="1"/>
  <c r="H120" i="1"/>
  <c r="D123" i="1" l="1"/>
  <c r="F140" i="1"/>
  <c r="E122" i="1"/>
  <c r="G121" i="1"/>
  <c r="E123" i="1" l="1"/>
  <c r="H123" i="1" s="1"/>
  <c r="G122" i="1"/>
  <c r="F141" i="1"/>
  <c r="D124" i="1"/>
  <c r="H122" i="1"/>
  <c r="D125" i="1" l="1"/>
  <c r="F142" i="1"/>
  <c r="E124" i="1"/>
  <c r="G123" i="1"/>
  <c r="E125" i="1" l="1"/>
  <c r="G124" i="1"/>
  <c r="F143" i="1"/>
  <c r="D126" i="1"/>
  <c r="H124" i="1"/>
  <c r="H125" i="1" l="1"/>
  <c r="D127" i="1"/>
  <c r="F144" i="1"/>
  <c r="E126" i="1"/>
  <c r="G125" i="1"/>
  <c r="E127" i="1" l="1"/>
  <c r="H127" i="1" s="1"/>
  <c r="G126" i="1"/>
  <c r="F145" i="1"/>
  <c r="D128" i="1"/>
  <c r="H126" i="1"/>
  <c r="D129" i="1" l="1"/>
  <c r="F146" i="1"/>
  <c r="E128" i="1"/>
  <c r="G127" i="1"/>
  <c r="E129" i="1" l="1"/>
  <c r="H129" i="1" s="1"/>
  <c r="G128" i="1"/>
  <c r="F147" i="1"/>
  <c r="D130" i="1"/>
  <c r="H128" i="1"/>
  <c r="D131" i="1" l="1"/>
  <c r="F148" i="1"/>
  <c r="E130" i="1"/>
  <c r="G129" i="1"/>
  <c r="E131" i="1" l="1"/>
  <c r="G130" i="1"/>
  <c r="F149" i="1"/>
  <c r="D132" i="1"/>
  <c r="H130" i="1"/>
  <c r="H131" i="1" l="1"/>
  <c r="F150" i="1"/>
  <c r="D133" i="1"/>
  <c r="E132" i="1"/>
  <c r="G131" i="1"/>
  <c r="E133" i="1" l="1"/>
  <c r="H133" i="1" s="1"/>
  <c r="G132" i="1"/>
  <c r="D134" i="1"/>
  <c r="H132" i="1"/>
  <c r="F151" i="1"/>
  <c r="F152" i="1" l="1"/>
  <c r="D135" i="1"/>
  <c r="E134" i="1"/>
  <c r="G133" i="1"/>
  <c r="E135" i="1" l="1"/>
  <c r="G134" i="1"/>
  <c r="D136" i="1"/>
  <c r="H134" i="1"/>
  <c r="F153" i="1"/>
  <c r="H135" i="1" l="1"/>
  <c r="F154" i="1"/>
  <c r="D137" i="1"/>
  <c r="E136" i="1"/>
  <c r="G135" i="1"/>
  <c r="E137" i="1" l="1"/>
  <c r="G136" i="1"/>
  <c r="D138" i="1"/>
  <c r="H136" i="1"/>
  <c r="F155" i="1"/>
  <c r="H137" i="1" l="1"/>
  <c r="F156" i="1"/>
  <c r="D139" i="1"/>
  <c r="E138" i="1"/>
  <c r="H138" i="1" s="1"/>
  <c r="G137" i="1"/>
  <c r="E139" i="1" l="1"/>
  <c r="H139" i="1" s="1"/>
  <c r="G138" i="1"/>
  <c r="D140" i="1"/>
  <c r="F157" i="1"/>
  <c r="F158" i="1" l="1"/>
  <c r="D141" i="1"/>
  <c r="E140" i="1"/>
  <c r="H140" i="1" s="1"/>
  <c r="G139" i="1"/>
  <c r="E141" i="1" l="1"/>
  <c r="G140" i="1"/>
  <c r="D142" i="1"/>
  <c r="F159" i="1"/>
  <c r="H141" i="1" l="1"/>
  <c r="F160" i="1"/>
  <c r="D143" i="1"/>
  <c r="E142" i="1"/>
  <c r="G141" i="1"/>
  <c r="E143" i="1" l="1"/>
  <c r="H143" i="1" s="1"/>
  <c r="G142" i="1"/>
  <c r="D144" i="1"/>
  <c r="H142" i="1"/>
  <c r="F161" i="1"/>
  <c r="F162" i="1" l="1"/>
  <c r="D145" i="1"/>
  <c r="E144" i="1"/>
  <c r="H144" i="1" s="1"/>
  <c r="G143" i="1"/>
  <c r="E145" i="1" l="1"/>
  <c r="H145" i="1" s="1"/>
  <c r="G144" i="1"/>
  <c r="D146" i="1"/>
  <c r="F163" i="1"/>
  <c r="F164" i="1" l="1"/>
  <c r="D147" i="1"/>
  <c r="E146" i="1"/>
  <c r="G145" i="1"/>
  <c r="D148" i="1" l="1"/>
  <c r="E147" i="1"/>
  <c r="G146" i="1"/>
  <c r="H146" i="1"/>
  <c r="F165" i="1"/>
  <c r="F166" i="1" l="1"/>
  <c r="E148" i="1"/>
  <c r="G147" i="1"/>
  <c r="D149" i="1"/>
  <c r="H147" i="1"/>
  <c r="H148" i="1" l="1"/>
  <c r="E149" i="1"/>
  <c r="H149" i="1" s="1"/>
  <c r="G148" i="1"/>
  <c r="D150" i="1"/>
  <c r="F167" i="1"/>
  <c r="F168" i="1" l="1"/>
  <c r="D151" i="1"/>
  <c r="E150" i="1"/>
  <c r="H150" i="1" s="1"/>
  <c r="G149" i="1"/>
  <c r="E151" i="1" l="1"/>
  <c r="H151" i="1" s="1"/>
  <c r="G150" i="1"/>
  <c r="D152" i="1"/>
  <c r="F169" i="1"/>
  <c r="D153" i="1" l="1"/>
  <c r="F170" i="1"/>
  <c r="E152" i="1"/>
  <c r="G151" i="1"/>
  <c r="E153" i="1" l="1"/>
  <c r="G152" i="1"/>
  <c r="F171" i="1"/>
  <c r="D154" i="1"/>
  <c r="H152" i="1"/>
  <c r="H153" i="1" l="1"/>
  <c r="D155" i="1"/>
  <c r="F172" i="1"/>
  <c r="E154" i="1"/>
  <c r="G153" i="1"/>
  <c r="E155" i="1" l="1"/>
  <c r="H155" i="1" s="1"/>
  <c r="G154" i="1"/>
  <c r="F173" i="1"/>
  <c r="D156" i="1"/>
  <c r="H154" i="1"/>
  <c r="D157" i="1" l="1"/>
  <c r="F174" i="1"/>
  <c r="E156" i="1"/>
  <c r="G155" i="1"/>
  <c r="F175" i="1" l="1"/>
  <c r="E157" i="1"/>
  <c r="G156" i="1"/>
  <c r="H157" i="1"/>
  <c r="D158" i="1"/>
  <c r="H156" i="1"/>
  <c r="D159" i="1" l="1"/>
  <c r="E158" i="1"/>
  <c r="G157" i="1"/>
  <c r="F176" i="1"/>
  <c r="F177" i="1" l="1"/>
  <c r="D160" i="1"/>
  <c r="E159" i="1"/>
  <c r="G158" i="1"/>
  <c r="H158" i="1"/>
  <c r="D161" i="1" l="1"/>
  <c r="E160" i="1"/>
  <c r="G159" i="1"/>
  <c r="H159" i="1"/>
  <c r="F178" i="1"/>
  <c r="F179" i="1" l="1"/>
  <c r="E161" i="1"/>
  <c r="G160" i="1"/>
  <c r="D162" i="1"/>
  <c r="H160" i="1"/>
  <c r="E162" i="1" l="1"/>
  <c r="G161" i="1"/>
  <c r="H161" i="1"/>
  <c r="D163" i="1"/>
  <c r="F180" i="1"/>
  <c r="H162" i="1" l="1"/>
  <c r="F181" i="1"/>
  <c r="D164" i="1"/>
  <c r="E163" i="1"/>
  <c r="G162" i="1"/>
  <c r="E164" i="1" l="1"/>
  <c r="G163" i="1"/>
  <c r="F182" i="1"/>
  <c r="D165" i="1"/>
  <c r="H163" i="1"/>
  <c r="H164" i="1" l="1"/>
  <c r="D166" i="1"/>
  <c r="F183" i="1"/>
  <c r="E165" i="1"/>
  <c r="G164" i="1"/>
  <c r="F184" i="1" l="1"/>
  <c r="E166" i="1"/>
  <c r="H166" i="1" s="1"/>
  <c r="G165" i="1"/>
  <c r="D167" i="1"/>
  <c r="H165" i="1"/>
  <c r="E167" i="1" l="1"/>
  <c r="H167" i="1" s="1"/>
  <c r="G166" i="1"/>
  <c r="D168" i="1"/>
  <c r="F185" i="1"/>
  <c r="F186" i="1" l="1"/>
  <c r="D169" i="1"/>
  <c r="E168" i="1"/>
  <c r="G167" i="1"/>
  <c r="H168" i="1" l="1"/>
  <c r="E169" i="1"/>
  <c r="G168" i="1"/>
  <c r="D170" i="1"/>
  <c r="F187" i="1"/>
  <c r="H169" i="1" l="1"/>
  <c r="F188" i="1"/>
  <c r="D171" i="1"/>
  <c r="E170" i="1"/>
  <c r="G169" i="1"/>
  <c r="E171" i="1" l="1"/>
  <c r="H171" i="1" s="1"/>
  <c r="G170" i="1"/>
  <c r="D172" i="1"/>
  <c r="H170" i="1"/>
  <c r="F189" i="1"/>
  <c r="F190" i="1" l="1"/>
  <c r="D173" i="1"/>
  <c r="E172" i="1"/>
  <c r="G171" i="1"/>
  <c r="E173" i="1" l="1"/>
  <c r="G172" i="1"/>
  <c r="H173" i="1"/>
  <c r="D174" i="1"/>
  <c r="H172" i="1"/>
  <c r="F191" i="1"/>
  <c r="F192" i="1" l="1"/>
  <c r="D175" i="1"/>
  <c r="E174" i="1"/>
  <c r="G173" i="1"/>
  <c r="E175" i="1" l="1"/>
  <c r="G174" i="1"/>
  <c r="D176" i="1"/>
  <c r="H174" i="1"/>
  <c r="F193" i="1"/>
  <c r="H175" i="1" l="1"/>
  <c r="F194" i="1"/>
  <c r="D177" i="1"/>
  <c r="E176" i="1"/>
  <c r="G175" i="1"/>
  <c r="E177" i="1" l="1"/>
  <c r="G176" i="1"/>
  <c r="D178" i="1"/>
  <c r="H176" i="1"/>
  <c r="F195" i="1"/>
  <c r="H177" i="1" l="1"/>
  <c r="F196" i="1"/>
  <c r="D179" i="1"/>
  <c r="E178" i="1"/>
  <c r="H178" i="1" s="1"/>
  <c r="G177" i="1"/>
  <c r="E179" i="1" l="1"/>
  <c r="H179" i="1" s="1"/>
  <c r="G178" i="1"/>
  <c r="D180" i="1"/>
  <c r="F197" i="1"/>
  <c r="F198" i="1" l="1"/>
  <c r="D181" i="1"/>
  <c r="E180" i="1"/>
  <c r="G179" i="1"/>
  <c r="E181" i="1" l="1"/>
  <c r="G180" i="1"/>
  <c r="F199" i="1"/>
  <c r="D182" i="1"/>
  <c r="H180" i="1"/>
  <c r="H181" i="1" l="1"/>
  <c r="D183" i="1"/>
  <c r="F200" i="1"/>
  <c r="E182" i="1"/>
  <c r="G181" i="1"/>
  <c r="E183" i="1" l="1"/>
  <c r="G182" i="1"/>
  <c r="F201" i="1"/>
  <c r="D184" i="1"/>
  <c r="H182" i="1"/>
  <c r="H183" i="1" l="1"/>
  <c r="D185" i="1"/>
  <c r="F202" i="1"/>
  <c r="E184" i="1"/>
  <c r="G183" i="1"/>
  <c r="E185" i="1" l="1"/>
  <c r="H185" i="1" s="1"/>
  <c r="G184" i="1"/>
  <c r="F203" i="1"/>
  <c r="D186" i="1"/>
  <c r="H184" i="1"/>
  <c r="D187" i="1" l="1"/>
  <c r="F204" i="1"/>
  <c r="E186" i="1"/>
  <c r="G185" i="1"/>
  <c r="E187" i="1" l="1"/>
  <c r="H187" i="1" s="1"/>
  <c r="G186" i="1"/>
  <c r="F205" i="1"/>
  <c r="D188" i="1"/>
  <c r="H186" i="1"/>
  <c r="D189" i="1" l="1"/>
  <c r="F206" i="1"/>
  <c r="E188" i="1"/>
  <c r="G187" i="1"/>
  <c r="E189" i="1" l="1"/>
  <c r="G188" i="1"/>
  <c r="F207" i="1"/>
  <c r="D190" i="1"/>
  <c r="H188" i="1"/>
  <c r="H189" i="1" l="1"/>
  <c r="D191" i="1"/>
  <c r="F208" i="1"/>
  <c r="E190" i="1"/>
  <c r="G189" i="1"/>
  <c r="E191" i="1" l="1"/>
  <c r="H191" i="1" s="1"/>
  <c r="G190" i="1"/>
  <c r="F209" i="1"/>
  <c r="D192" i="1"/>
  <c r="H190" i="1"/>
  <c r="E192" i="1" l="1"/>
  <c r="H192" i="1" s="1"/>
  <c r="G191" i="1"/>
  <c r="D193" i="1"/>
  <c r="F210" i="1"/>
  <c r="D194" i="1" l="1"/>
  <c r="F211" i="1"/>
  <c r="E193" i="1"/>
  <c r="G192" i="1"/>
  <c r="E194" i="1" l="1"/>
  <c r="G193" i="1"/>
  <c r="F212" i="1"/>
  <c r="D195" i="1"/>
  <c r="H193" i="1"/>
  <c r="H194" i="1" l="1"/>
  <c r="D196" i="1"/>
  <c r="F213" i="1"/>
  <c r="E195" i="1"/>
  <c r="G194" i="1"/>
  <c r="E196" i="1" l="1"/>
  <c r="G195" i="1"/>
  <c r="F214" i="1"/>
  <c r="D197" i="1"/>
  <c r="H195" i="1"/>
  <c r="H196" i="1" l="1"/>
  <c r="F215" i="1"/>
  <c r="D198" i="1"/>
  <c r="E197" i="1"/>
  <c r="G196" i="1"/>
  <c r="E198" i="1" l="1"/>
  <c r="H198" i="1" s="1"/>
  <c r="G197" i="1"/>
  <c r="D199" i="1"/>
  <c r="H197" i="1"/>
  <c r="F216" i="1"/>
  <c r="F217" i="1" l="1"/>
  <c r="D200" i="1"/>
  <c r="E199" i="1"/>
  <c r="G198" i="1"/>
  <c r="E200" i="1" l="1"/>
  <c r="H200" i="1" s="1"/>
  <c r="G199" i="1"/>
  <c r="D201" i="1"/>
  <c r="H199" i="1"/>
  <c r="F218" i="1"/>
  <c r="D202" i="1" l="1"/>
  <c r="F219" i="1"/>
  <c r="E201" i="1"/>
  <c r="G200" i="1"/>
  <c r="E202" i="1" l="1"/>
  <c r="H202" i="1" s="1"/>
  <c r="G201" i="1"/>
  <c r="F220" i="1"/>
  <c r="D203" i="1"/>
  <c r="H201" i="1"/>
  <c r="D204" i="1" l="1"/>
  <c r="F221" i="1"/>
  <c r="E203" i="1"/>
  <c r="G202" i="1"/>
  <c r="E204" i="1" l="1"/>
  <c r="G203" i="1"/>
  <c r="F222" i="1"/>
  <c r="D205" i="1"/>
  <c r="H203" i="1"/>
  <c r="H204" i="1" l="1"/>
  <c r="D206" i="1"/>
  <c r="F223" i="1"/>
  <c r="E205" i="1"/>
  <c r="G204" i="1"/>
  <c r="E206" i="1" l="1"/>
  <c r="G205" i="1"/>
  <c r="F224" i="1"/>
  <c r="H206" i="1"/>
  <c r="D207" i="1"/>
  <c r="H205" i="1"/>
  <c r="D208" i="1" l="1"/>
  <c r="F225" i="1"/>
  <c r="E207" i="1"/>
  <c r="G206" i="1"/>
  <c r="E208" i="1" l="1"/>
  <c r="G207" i="1"/>
  <c r="F226" i="1"/>
  <c r="D209" i="1"/>
  <c r="H207" i="1"/>
  <c r="H208" i="1" l="1"/>
  <c r="D210" i="1"/>
  <c r="F227" i="1"/>
  <c r="E209" i="1"/>
  <c r="G208" i="1"/>
  <c r="E210" i="1" l="1"/>
  <c r="G209" i="1"/>
  <c r="F228" i="1"/>
  <c r="D211" i="1"/>
  <c r="H209" i="1"/>
  <c r="H210" i="1" l="1"/>
  <c r="D212" i="1"/>
  <c r="F229" i="1"/>
  <c r="E211" i="1"/>
  <c r="G210" i="1"/>
  <c r="E212" i="1" l="1"/>
  <c r="G211" i="1"/>
  <c r="F230" i="1"/>
  <c r="D213" i="1"/>
  <c r="H211" i="1"/>
  <c r="E213" i="1" l="1"/>
  <c r="H213" i="1" s="1"/>
  <c r="G212" i="1"/>
  <c r="D214" i="1"/>
  <c r="H212" i="1"/>
  <c r="F231" i="1"/>
  <c r="F232" i="1" l="1"/>
  <c r="D215" i="1"/>
  <c r="E214" i="1"/>
  <c r="G213" i="1"/>
  <c r="E215" i="1" l="1"/>
  <c r="H215" i="1" s="1"/>
  <c r="G214" i="1"/>
  <c r="D216" i="1"/>
  <c r="H214" i="1"/>
  <c r="F233" i="1"/>
  <c r="F234" i="1" l="1"/>
  <c r="D217" i="1"/>
  <c r="E216" i="1"/>
  <c r="G215" i="1"/>
  <c r="E217" i="1" l="1"/>
  <c r="H217" i="1" s="1"/>
  <c r="G216" i="1"/>
  <c r="D218" i="1"/>
  <c r="H216" i="1"/>
  <c r="F235" i="1"/>
  <c r="F236" i="1" l="1"/>
  <c r="D219" i="1"/>
  <c r="E218" i="1"/>
  <c r="G217" i="1"/>
  <c r="E219" i="1" l="1"/>
  <c r="H219" i="1" s="1"/>
  <c r="G218" i="1"/>
  <c r="D220" i="1"/>
  <c r="H218" i="1"/>
  <c r="F237" i="1"/>
  <c r="F238" i="1" l="1"/>
  <c r="D221" i="1"/>
  <c r="G219" i="1"/>
  <c r="E220" i="1"/>
  <c r="E221" i="1" l="1"/>
  <c r="H221" i="1" s="1"/>
  <c r="G220" i="1"/>
  <c r="D222" i="1"/>
  <c r="H220" i="1"/>
  <c r="F239" i="1"/>
  <c r="F240" i="1" l="1"/>
  <c r="D223" i="1"/>
  <c r="E222" i="1"/>
  <c r="G221" i="1"/>
  <c r="D224" i="1" l="1"/>
  <c r="E223" i="1"/>
  <c r="G222" i="1"/>
  <c r="H222" i="1"/>
  <c r="F241" i="1"/>
  <c r="F242" i="1" l="1"/>
  <c r="E224" i="1"/>
  <c r="G223" i="1"/>
  <c r="D225" i="1"/>
  <c r="H223" i="1"/>
  <c r="H224" i="1" l="1"/>
  <c r="D226" i="1"/>
  <c r="G224" i="1"/>
  <c r="E225" i="1"/>
  <c r="F243" i="1"/>
  <c r="F244" i="1" l="1"/>
  <c r="E226" i="1"/>
  <c r="H226" i="1" s="1"/>
  <c r="G225" i="1"/>
  <c r="D227" i="1"/>
  <c r="H225" i="1"/>
  <c r="D228" i="1" l="1"/>
  <c r="E227" i="1"/>
  <c r="G226" i="1"/>
  <c r="F245" i="1"/>
  <c r="F246" i="1" l="1"/>
  <c r="D229" i="1"/>
  <c r="E228" i="1"/>
  <c r="G227" i="1"/>
  <c r="H227" i="1"/>
  <c r="E229" i="1" l="1"/>
  <c r="G228" i="1"/>
  <c r="D230" i="1"/>
  <c r="H228" i="1"/>
  <c r="F247" i="1"/>
  <c r="H229" i="1" l="1"/>
  <c r="F248" i="1"/>
  <c r="D231" i="1"/>
  <c r="E230" i="1"/>
  <c r="G229" i="1"/>
  <c r="E231" i="1" l="1"/>
  <c r="G230" i="1"/>
  <c r="D232" i="1"/>
  <c r="H230" i="1"/>
  <c r="F249" i="1"/>
  <c r="H231" i="1" l="1"/>
  <c r="F250" i="1"/>
  <c r="D233" i="1"/>
  <c r="E232" i="1"/>
  <c r="G231" i="1"/>
  <c r="E233" i="1" l="1"/>
  <c r="H233" i="1" s="1"/>
  <c r="G232" i="1"/>
  <c r="D234" i="1"/>
  <c r="H232" i="1"/>
  <c r="F251" i="1"/>
  <c r="F252" i="1" l="1"/>
  <c r="D235" i="1"/>
  <c r="E234" i="1"/>
  <c r="G233" i="1"/>
  <c r="D236" i="1" l="1"/>
  <c r="E235" i="1"/>
  <c r="G234" i="1"/>
  <c r="H234" i="1"/>
  <c r="F253" i="1"/>
  <c r="E236" i="1" l="1"/>
  <c r="G235" i="1"/>
  <c r="F254" i="1"/>
  <c r="D237" i="1"/>
  <c r="H235" i="1"/>
  <c r="E237" i="1" l="1"/>
  <c r="H237" i="1" s="1"/>
  <c r="G236" i="1"/>
  <c r="D238" i="1"/>
  <c r="H236" i="1"/>
  <c r="F255" i="1"/>
  <c r="F256" i="1" l="1"/>
  <c r="D239" i="1"/>
  <c r="E238" i="1"/>
  <c r="G237" i="1"/>
  <c r="E239" i="1" l="1"/>
  <c r="H239" i="1" s="1"/>
  <c r="G238" i="1"/>
  <c r="D240" i="1"/>
  <c r="H238" i="1"/>
  <c r="F257" i="1"/>
  <c r="D241" i="1" l="1"/>
  <c r="F258" i="1"/>
  <c r="E240" i="1"/>
  <c r="G239" i="1"/>
  <c r="E241" i="1" l="1"/>
  <c r="H241" i="1" s="1"/>
  <c r="G240" i="1"/>
  <c r="F259" i="1"/>
  <c r="D242" i="1"/>
  <c r="H240" i="1"/>
  <c r="D243" i="1" l="1"/>
  <c r="F260" i="1"/>
  <c r="E242" i="1"/>
  <c r="G241" i="1"/>
  <c r="E243" i="1" l="1"/>
  <c r="G242" i="1"/>
  <c r="F261" i="1"/>
  <c r="D244" i="1"/>
  <c r="H242" i="1"/>
  <c r="H243" i="1" l="1"/>
  <c r="D245" i="1"/>
  <c r="F262" i="1"/>
  <c r="E244" i="1"/>
  <c r="G243" i="1"/>
  <c r="E245" i="1" l="1"/>
  <c r="H245" i="1" s="1"/>
  <c r="G244" i="1"/>
  <c r="F263" i="1"/>
  <c r="D246" i="1"/>
  <c r="H244" i="1"/>
  <c r="D247" i="1" l="1"/>
  <c r="F264" i="1"/>
  <c r="E246" i="1"/>
  <c r="G245" i="1"/>
  <c r="E247" i="1" l="1"/>
  <c r="G246" i="1"/>
  <c r="F265" i="1"/>
  <c r="D248" i="1"/>
  <c r="H246" i="1"/>
  <c r="H247" i="1" l="1"/>
  <c r="D249" i="1"/>
  <c r="F266" i="1"/>
  <c r="E248" i="1"/>
  <c r="G247" i="1"/>
  <c r="E249" i="1" l="1"/>
  <c r="H249" i="1" s="1"/>
  <c r="G248" i="1"/>
  <c r="F267" i="1"/>
  <c r="D250" i="1"/>
  <c r="H248" i="1"/>
  <c r="D251" i="1" l="1"/>
  <c r="F268" i="1"/>
  <c r="E250" i="1"/>
  <c r="G249" i="1"/>
  <c r="E251" i="1" l="1"/>
  <c r="G250" i="1"/>
  <c r="F269" i="1"/>
  <c r="D252" i="1"/>
  <c r="H250" i="1"/>
  <c r="H251" i="1" l="1"/>
  <c r="D253" i="1"/>
  <c r="F270" i="1"/>
  <c r="E252" i="1"/>
  <c r="G251" i="1"/>
  <c r="G252" i="1" l="1"/>
  <c r="E253" i="1"/>
  <c r="H253" i="1" s="1"/>
  <c r="F271" i="1"/>
  <c r="D254" i="1"/>
  <c r="H252" i="1"/>
  <c r="D255" i="1" l="1"/>
  <c r="F272" i="1"/>
  <c r="E254" i="1"/>
  <c r="G253" i="1"/>
  <c r="E255" i="1" l="1"/>
  <c r="G254" i="1"/>
  <c r="F273" i="1"/>
  <c r="D256" i="1"/>
  <c r="H254" i="1"/>
  <c r="H255" i="1" l="1"/>
  <c r="D257" i="1"/>
  <c r="F274" i="1"/>
  <c r="E256" i="1"/>
  <c r="G255" i="1"/>
  <c r="G256" i="1" l="1"/>
  <c r="E257" i="1"/>
  <c r="F275" i="1"/>
  <c r="D258" i="1"/>
  <c r="H256" i="1"/>
  <c r="H257" i="1" l="1"/>
  <c r="D259" i="1"/>
  <c r="F276" i="1"/>
  <c r="E258" i="1"/>
  <c r="G257" i="1"/>
  <c r="F277" i="1" l="1"/>
  <c r="D260" i="1"/>
  <c r="E259" i="1"/>
  <c r="G258" i="1"/>
  <c r="H258" i="1"/>
  <c r="E260" i="1" l="1"/>
  <c r="G259" i="1"/>
  <c r="D261" i="1"/>
  <c r="H259" i="1"/>
  <c r="F278" i="1"/>
  <c r="H260" i="1" l="1"/>
  <c r="F279" i="1"/>
  <c r="D262" i="1"/>
  <c r="E261" i="1"/>
  <c r="G260" i="1"/>
  <c r="E262" i="1" l="1"/>
  <c r="H262" i="1" s="1"/>
  <c r="G261" i="1"/>
  <c r="D263" i="1"/>
  <c r="H261" i="1"/>
  <c r="F280" i="1"/>
  <c r="F281" i="1" l="1"/>
  <c r="D264" i="1"/>
  <c r="E263" i="1"/>
  <c r="G262" i="1"/>
  <c r="E264" i="1" l="1"/>
  <c r="H264" i="1" s="1"/>
  <c r="G263" i="1"/>
  <c r="D265" i="1"/>
  <c r="H263" i="1"/>
  <c r="F282" i="1"/>
  <c r="F283" i="1" l="1"/>
  <c r="D266" i="1"/>
  <c r="E265" i="1"/>
  <c r="G264" i="1"/>
  <c r="E266" i="1" l="1"/>
  <c r="H266" i="1" s="1"/>
  <c r="G265" i="1"/>
  <c r="D267" i="1"/>
  <c r="H265" i="1"/>
  <c r="F284" i="1"/>
  <c r="F285" i="1" l="1"/>
  <c r="D268" i="1"/>
  <c r="E267" i="1"/>
  <c r="G266" i="1"/>
  <c r="E268" i="1" l="1"/>
  <c r="G267" i="1"/>
  <c r="H267" i="1"/>
  <c r="H268" i="1"/>
  <c r="D269" i="1"/>
  <c r="F286" i="1"/>
  <c r="F287" i="1" l="1"/>
  <c r="D270" i="1"/>
  <c r="E269" i="1"/>
  <c r="G268" i="1"/>
  <c r="E270" i="1" l="1"/>
  <c r="H270" i="1" s="1"/>
  <c r="G269" i="1"/>
  <c r="D271" i="1"/>
  <c r="H269" i="1"/>
  <c r="F288" i="1"/>
  <c r="F289" i="1" l="1"/>
  <c r="D272" i="1"/>
  <c r="E271" i="1"/>
  <c r="G270" i="1"/>
  <c r="E272" i="1" l="1"/>
  <c r="H272" i="1" s="1"/>
  <c r="G271" i="1"/>
  <c r="D273" i="1"/>
  <c r="H271" i="1"/>
  <c r="F290" i="1"/>
  <c r="F291" i="1" l="1"/>
  <c r="D274" i="1"/>
  <c r="E273" i="1"/>
  <c r="G272" i="1"/>
  <c r="E274" i="1" l="1"/>
  <c r="H274" i="1" s="1"/>
  <c r="G273" i="1"/>
  <c r="D275" i="1"/>
  <c r="H273" i="1"/>
  <c r="F292" i="1"/>
  <c r="F293" i="1" l="1"/>
  <c r="D276" i="1"/>
  <c r="E275" i="1"/>
  <c r="G274" i="1"/>
  <c r="E276" i="1" l="1"/>
  <c r="H276" i="1" s="1"/>
  <c r="G275" i="1"/>
  <c r="D277" i="1"/>
  <c r="H275" i="1"/>
  <c r="F294" i="1"/>
  <c r="F295" i="1" l="1"/>
  <c r="D278" i="1"/>
  <c r="E277" i="1"/>
  <c r="G276" i="1"/>
  <c r="E278" i="1" l="1"/>
  <c r="G277" i="1"/>
  <c r="D279" i="1"/>
  <c r="H277" i="1"/>
  <c r="F296" i="1"/>
  <c r="E279" i="1" l="1"/>
  <c r="H279" i="1" s="1"/>
  <c r="G278" i="1"/>
  <c r="F297" i="1"/>
  <c r="D280" i="1"/>
  <c r="H278" i="1"/>
  <c r="D281" i="1" l="1"/>
  <c r="F298" i="1"/>
  <c r="E280" i="1"/>
  <c r="G279" i="1"/>
  <c r="E281" i="1" l="1"/>
  <c r="G280" i="1"/>
  <c r="F299" i="1"/>
  <c r="D282" i="1"/>
  <c r="H280" i="1"/>
  <c r="H281" i="1" l="1"/>
  <c r="D283" i="1"/>
  <c r="F300" i="1"/>
  <c r="E282" i="1"/>
  <c r="G281" i="1"/>
  <c r="E283" i="1" l="1"/>
  <c r="H283" i="1" s="1"/>
  <c r="G282" i="1"/>
  <c r="F301" i="1"/>
  <c r="D284" i="1"/>
  <c r="H282" i="1"/>
  <c r="D285" i="1" l="1"/>
  <c r="F302" i="1"/>
  <c r="E284" i="1"/>
  <c r="G283" i="1"/>
  <c r="H284" i="1" l="1"/>
  <c r="F303" i="1"/>
  <c r="D286" i="1"/>
  <c r="G284" i="1"/>
  <c r="E285" i="1"/>
  <c r="H285" i="1" s="1"/>
  <c r="E286" i="1" l="1"/>
  <c r="G285" i="1"/>
  <c r="F304" i="1"/>
  <c r="D287" i="1"/>
  <c r="H286" i="1" l="1"/>
  <c r="D288" i="1"/>
  <c r="F305" i="1"/>
  <c r="E287" i="1"/>
  <c r="G286" i="1"/>
  <c r="E288" i="1" l="1"/>
  <c r="G287" i="1"/>
  <c r="F306" i="1"/>
  <c r="D289" i="1"/>
  <c r="H287" i="1"/>
  <c r="H288" i="1" l="1"/>
  <c r="D290" i="1"/>
  <c r="F307" i="1"/>
  <c r="G288" i="1"/>
  <c r="E289" i="1"/>
  <c r="E290" i="1" l="1"/>
  <c r="H290" i="1" s="1"/>
  <c r="G289" i="1"/>
  <c r="F308" i="1"/>
  <c r="D291" i="1"/>
  <c r="H289" i="1"/>
  <c r="D292" i="1" l="1"/>
  <c r="F309" i="1"/>
  <c r="E291" i="1"/>
  <c r="G290" i="1"/>
  <c r="E292" i="1" l="1"/>
  <c r="H292" i="1" s="1"/>
  <c r="G291" i="1"/>
  <c r="F310" i="1"/>
  <c r="D293" i="1"/>
  <c r="H291" i="1"/>
  <c r="D294" i="1" l="1"/>
  <c r="F311" i="1"/>
  <c r="E293" i="1"/>
  <c r="G292" i="1"/>
  <c r="E294" i="1" l="1"/>
  <c r="H294" i="1" s="1"/>
  <c r="G293" i="1"/>
  <c r="F312" i="1"/>
  <c r="D295" i="1"/>
  <c r="H293" i="1"/>
  <c r="D296" i="1" l="1"/>
  <c r="F313" i="1"/>
  <c r="E295" i="1"/>
  <c r="G294" i="1"/>
  <c r="E296" i="1" l="1"/>
  <c r="G295" i="1"/>
  <c r="F314" i="1"/>
  <c r="D297" i="1"/>
  <c r="H295" i="1"/>
  <c r="H296" i="1" l="1"/>
  <c r="D298" i="1"/>
  <c r="F315" i="1"/>
  <c r="E297" i="1"/>
  <c r="G296" i="1"/>
  <c r="E298" i="1" l="1"/>
  <c r="H298" i="1" s="1"/>
  <c r="G297" i="1"/>
  <c r="F316" i="1"/>
  <c r="D299" i="1"/>
  <c r="H297" i="1"/>
  <c r="F317" i="1" l="1"/>
  <c r="D300" i="1"/>
  <c r="E299" i="1"/>
  <c r="G298" i="1"/>
  <c r="E300" i="1" l="1"/>
  <c r="G299" i="1"/>
  <c r="H300" i="1"/>
  <c r="D301" i="1"/>
  <c r="H299" i="1"/>
  <c r="F318" i="1"/>
  <c r="F319" i="1" l="1"/>
  <c r="D302" i="1"/>
  <c r="E301" i="1"/>
  <c r="G300" i="1"/>
  <c r="E302" i="1" l="1"/>
  <c r="H302" i="1" s="1"/>
  <c r="G301" i="1"/>
  <c r="D303" i="1"/>
  <c r="H301" i="1"/>
  <c r="F320" i="1"/>
  <c r="F321" i="1" l="1"/>
  <c r="D304" i="1"/>
  <c r="E303" i="1"/>
  <c r="G302" i="1"/>
  <c r="D305" i="1" l="1"/>
  <c r="E304" i="1"/>
  <c r="G303" i="1"/>
  <c r="H303" i="1"/>
  <c r="F322" i="1"/>
  <c r="F323" i="1" l="1"/>
  <c r="E305" i="1"/>
  <c r="G304" i="1"/>
  <c r="H305" i="1"/>
  <c r="D306" i="1"/>
  <c r="H304" i="1"/>
  <c r="D307" i="1" l="1"/>
  <c r="E306" i="1"/>
  <c r="H306" i="1" s="1"/>
  <c r="G305" i="1"/>
  <c r="F324" i="1"/>
  <c r="F325" i="1" l="1"/>
  <c r="E307" i="1"/>
  <c r="G306" i="1"/>
  <c r="D308" i="1"/>
  <c r="H307" i="1" l="1"/>
  <c r="F326" i="1"/>
  <c r="E308" i="1"/>
  <c r="G307" i="1"/>
  <c r="D309" i="1"/>
  <c r="H308" i="1" l="1"/>
  <c r="D310" i="1"/>
  <c r="E309" i="1"/>
  <c r="G308" i="1"/>
  <c r="F327" i="1"/>
  <c r="F328" i="1" l="1"/>
  <c r="E310" i="1"/>
  <c r="G309" i="1"/>
  <c r="D311" i="1"/>
  <c r="H309" i="1"/>
  <c r="H310" i="1" l="1"/>
  <c r="F329" i="1"/>
  <c r="D312" i="1"/>
  <c r="E311" i="1"/>
  <c r="G310" i="1"/>
  <c r="F330" i="1" l="1"/>
  <c r="G311" i="1"/>
  <c r="E312" i="1"/>
  <c r="D313" i="1"/>
  <c r="H311" i="1"/>
  <c r="H312" i="1" l="1"/>
  <c r="D314" i="1"/>
  <c r="E313" i="1"/>
  <c r="G312" i="1"/>
  <c r="F331" i="1"/>
  <c r="E314" i="1" l="1"/>
  <c r="G313" i="1"/>
  <c r="F332" i="1"/>
  <c r="D315" i="1"/>
  <c r="H313" i="1"/>
  <c r="H314" i="1" l="1"/>
  <c r="D316" i="1"/>
  <c r="F333" i="1"/>
  <c r="E315" i="1"/>
  <c r="G314" i="1"/>
  <c r="E316" i="1" l="1"/>
  <c r="G315" i="1"/>
  <c r="F334" i="1"/>
  <c r="D317" i="1"/>
  <c r="H315" i="1"/>
  <c r="H316" i="1" l="1"/>
  <c r="D318" i="1"/>
  <c r="F335" i="1"/>
  <c r="G316" i="1"/>
  <c r="E317" i="1"/>
  <c r="E318" i="1" l="1"/>
  <c r="G317" i="1"/>
  <c r="D319" i="1"/>
  <c r="F336" i="1"/>
  <c r="H317" i="1"/>
  <c r="E319" i="1" l="1"/>
  <c r="G318" i="1"/>
  <c r="F337" i="1"/>
  <c r="D320" i="1"/>
  <c r="H318" i="1"/>
  <c r="E320" i="1" l="1"/>
  <c r="H320" i="1" s="1"/>
  <c r="G319" i="1"/>
  <c r="D321" i="1"/>
  <c r="H319" i="1"/>
  <c r="F338" i="1"/>
  <c r="F339" i="1" l="1"/>
  <c r="D322" i="1"/>
  <c r="E321" i="1"/>
  <c r="G320" i="1"/>
  <c r="E322" i="1" l="1"/>
  <c r="G321" i="1"/>
  <c r="D323" i="1"/>
  <c r="H321" i="1"/>
  <c r="F340" i="1"/>
  <c r="H322" i="1" l="1"/>
  <c r="F341" i="1"/>
  <c r="D324" i="1"/>
  <c r="E323" i="1"/>
  <c r="G322" i="1"/>
  <c r="E324" i="1" l="1"/>
  <c r="H324" i="1" s="1"/>
  <c r="G323" i="1"/>
  <c r="D325" i="1"/>
  <c r="H323" i="1"/>
  <c r="F342" i="1"/>
  <c r="F343" i="1" l="1"/>
  <c r="D326" i="1"/>
  <c r="E325" i="1"/>
  <c r="G324" i="1"/>
  <c r="E326" i="1" l="1"/>
  <c r="G325" i="1"/>
  <c r="D327" i="1"/>
  <c r="H325" i="1"/>
  <c r="F344" i="1"/>
  <c r="H326" i="1" l="1"/>
  <c r="F345" i="1"/>
  <c r="D328" i="1"/>
  <c r="E327" i="1"/>
  <c r="G326" i="1"/>
  <c r="D329" i="1" l="1"/>
  <c r="E328" i="1"/>
  <c r="G327" i="1"/>
  <c r="H327" i="1"/>
  <c r="F346" i="1"/>
  <c r="F347" i="1" l="1"/>
  <c r="E329" i="1"/>
  <c r="G328" i="1"/>
  <c r="H328" i="1"/>
  <c r="D330" i="1"/>
  <c r="H329" i="1" l="1"/>
  <c r="D331" i="1"/>
  <c r="E330" i="1"/>
  <c r="G329" i="1"/>
  <c r="F348" i="1"/>
  <c r="F349" i="1" l="1"/>
  <c r="E331" i="1"/>
  <c r="G330" i="1"/>
  <c r="H331" i="1"/>
  <c r="D332" i="1"/>
  <c r="H330" i="1"/>
  <c r="D333" i="1" l="1"/>
  <c r="E332" i="1"/>
  <c r="G331" i="1"/>
  <c r="F350" i="1"/>
  <c r="F351" i="1" l="1"/>
  <c r="G332" i="1"/>
  <c r="E333" i="1"/>
  <c r="D334" i="1"/>
  <c r="H332" i="1"/>
  <c r="H333" i="1" l="1"/>
  <c r="D335" i="1"/>
  <c r="E334" i="1"/>
  <c r="G333" i="1"/>
  <c r="F352" i="1"/>
  <c r="D336" i="1" l="1"/>
  <c r="F353" i="1"/>
  <c r="E335" i="1"/>
  <c r="G334" i="1"/>
  <c r="H334" i="1"/>
  <c r="E336" i="1" l="1"/>
  <c r="G335" i="1"/>
  <c r="F354" i="1"/>
  <c r="H336" i="1"/>
  <c r="D337" i="1"/>
  <c r="H335" i="1"/>
  <c r="F355" i="1" l="1"/>
  <c r="D338" i="1"/>
  <c r="E337" i="1"/>
  <c r="G336" i="1"/>
  <c r="E338" i="1" l="1"/>
  <c r="H338" i="1" s="1"/>
  <c r="G337" i="1"/>
  <c r="D339" i="1"/>
  <c r="H337" i="1"/>
  <c r="F356" i="1"/>
  <c r="F357" i="1" l="1"/>
  <c r="D340" i="1"/>
  <c r="E339" i="1"/>
  <c r="G338" i="1"/>
  <c r="D341" i="1" l="1"/>
  <c r="E340" i="1"/>
  <c r="G339" i="1"/>
  <c r="H339" i="1"/>
  <c r="F358" i="1"/>
  <c r="G340" i="1" l="1"/>
  <c r="E341" i="1"/>
  <c r="H341" i="1" s="1"/>
  <c r="F359" i="1"/>
  <c r="D342" i="1"/>
  <c r="H340" i="1"/>
  <c r="F360" i="1" l="1"/>
  <c r="D343" i="1"/>
  <c r="E342" i="1"/>
  <c r="G341" i="1"/>
  <c r="E343" i="1" l="1"/>
  <c r="G342" i="1"/>
  <c r="H343" i="1"/>
  <c r="D344" i="1"/>
  <c r="H342" i="1"/>
  <c r="F361" i="1"/>
  <c r="F362" i="1" l="1"/>
  <c r="D345" i="1"/>
  <c r="G343" i="1"/>
  <c r="E344" i="1"/>
  <c r="E345" i="1" l="1"/>
  <c r="H345" i="1" s="1"/>
  <c r="G344" i="1"/>
  <c r="D346" i="1"/>
  <c r="H344" i="1"/>
  <c r="F363" i="1"/>
  <c r="F364" i="1" l="1"/>
  <c r="D347" i="1"/>
  <c r="E346" i="1"/>
  <c r="G345" i="1"/>
  <c r="E347" i="1" l="1"/>
  <c r="H347" i="1" s="1"/>
  <c r="G346" i="1"/>
  <c r="D348" i="1"/>
  <c r="H346" i="1"/>
  <c r="F365" i="1"/>
  <c r="F366" i="1" l="1"/>
  <c r="D349" i="1"/>
  <c r="E348" i="1"/>
  <c r="G347" i="1"/>
  <c r="E349" i="1" l="1"/>
  <c r="G348" i="1"/>
  <c r="H349" i="1"/>
  <c r="D350" i="1"/>
  <c r="H348" i="1"/>
  <c r="F367" i="1"/>
  <c r="F368" i="1" l="1"/>
  <c r="D351" i="1"/>
  <c r="E350" i="1"/>
  <c r="H350" i="1" s="1"/>
  <c r="G349" i="1"/>
  <c r="E351" i="1" l="1"/>
  <c r="H351" i="1" s="1"/>
  <c r="G350" i="1"/>
  <c r="D352" i="1"/>
  <c r="F369" i="1"/>
  <c r="F370" i="1" l="1"/>
  <c r="D353" i="1"/>
  <c r="E352" i="1"/>
  <c r="G351" i="1"/>
  <c r="D354" i="1" l="1"/>
  <c r="G352" i="1"/>
  <c r="E353" i="1"/>
  <c r="H352" i="1"/>
  <c r="F371" i="1"/>
  <c r="F372" i="1" l="1"/>
  <c r="E354" i="1"/>
  <c r="G353" i="1"/>
  <c r="H354" i="1"/>
  <c r="D355" i="1"/>
  <c r="H353" i="1"/>
  <c r="D356" i="1" l="1"/>
  <c r="E355" i="1"/>
  <c r="G354" i="1"/>
  <c r="F373" i="1"/>
  <c r="F374" i="1" l="1"/>
  <c r="E356" i="1"/>
  <c r="G355" i="1"/>
  <c r="H356" i="1"/>
  <c r="D357" i="1"/>
  <c r="H355" i="1"/>
  <c r="F375" i="1" l="1"/>
  <c r="D358" i="1"/>
  <c r="E357" i="1"/>
  <c r="G356" i="1"/>
  <c r="E358" i="1" l="1"/>
  <c r="H358" i="1" s="1"/>
  <c r="G357" i="1"/>
  <c r="D359" i="1"/>
  <c r="H357" i="1"/>
  <c r="F376" i="1"/>
  <c r="F377" i="1" l="1"/>
  <c r="D360" i="1"/>
  <c r="E359" i="1"/>
  <c r="G358" i="1"/>
  <c r="D361" i="1" l="1"/>
  <c r="E360" i="1"/>
  <c r="G359" i="1"/>
  <c r="H359" i="1"/>
  <c r="F378" i="1"/>
  <c r="F379" i="1" l="1"/>
  <c r="E361" i="1"/>
  <c r="G360" i="1"/>
  <c r="D362" i="1"/>
  <c r="H360" i="1"/>
  <c r="H361" i="1" l="1"/>
  <c r="F380" i="1"/>
  <c r="D363" i="1"/>
  <c r="E362" i="1"/>
  <c r="G361" i="1"/>
  <c r="G362" i="1" l="1"/>
  <c r="E363" i="1"/>
  <c r="D364" i="1"/>
  <c r="H362" i="1"/>
  <c r="F381" i="1"/>
  <c r="H363" i="1" l="1"/>
  <c r="F382" i="1"/>
  <c r="D365" i="1"/>
  <c r="E364" i="1"/>
  <c r="G363" i="1"/>
  <c r="E365" i="1" l="1"/>
  <c r="H365" i="1" s="1"/>
  <c r="G364" i="1"/>
  <c r="D366" i="1"/>
  <c r="H364" i="1"/>
  <c r="F383" i="1"/>
  <c r="F384" i="1" l="1"/>
  <c r="D367" i="1"/>
  <c r="E366" i="1"/>
  <c r="G365" i="1"/>
  <c r="E367" i="1" l="1"/>
  <c r="H367" i="1" s="1"/>
  <c r="G366" i="1"/>
  <c r="D368" i="1"/>
  <c r="H366" i="1"/>
  <c r="F385" i="1"/>
  <c r="F386" i="1" l="1"/>
  <c r="D369" i="1"/>
  <c r="E368" i="1"/>
  <c r="G367" i="1"/>
  <c r="E369" i="1" l="1"/>
  <c r="H369" i="1" s="1"/>
  <c r="G368" i="1"/>
  <c r="D370" i="1"/>
  <c r="H368" i="1"/>
  <c r="F387" i="1"/>
  <c r="F388" i="1" l="1"/>
  <c r="D371" i="1"/>
  <c r="E370" i="1"/>
  <c r="G369" i="1"/>
  <c r="E371" i="1" l="1"/>
  <c r="H371" i="1" s="1"/>
  <c r="G370" i="1"/>
  <c r="D372" i="1"/>
  <c r="H370" i="1"/>
  <c r="F389" i="1"/>
  <c r="F390" i="1" l="1"/>
  <c r="D373" i="1"/>
  <c r="E372" i="1"/>
  <c r="H372" i="1" s="1"/>
  <c r="G371" i="1"/>
  <c r="E373" i="1" l="1"/>
  <c r="H373" i="1" s="1"/>
  <c r="G372" i="1"/>
  <c r="D374" i="1"/>
  <c r="F391" i="1"/>
  <c r="F392" i="1" l="1"/>
  <c r="D375" i="1"/>
  <c r="E374" i="1"/>
  <c r="G373" i="1"/>
  <c r="E375" i="1" l="1"/>
  <c r="H375" i="1" s="1"/>
  <c r="G374" i="1"/>
  <c r="D376" i="1"/>
  <c r="H374" i="1"/>
  <c r="F393" i="1"/>
  <c r="D377" i="1" l="1"/>
  <c r="F394" i="1"/>
  <c r="E376" i="1"/>
  <c r="G375" i="1"/>
  <c r="E377" i="1" l="1"/>
  <c r="G376" i="1"/>
  <c r="F395" i="1"/>
  <c r="D378" i="1"/>
  <c r="H376" i="1"/>
  <c r="H377" i="1" l="1"/>
  <c r="D379" i="1"/>
  <c r="F396" i="1"/>
  <c r="E378" i="1"/>
  <c r="G377" i="1"/>
  <c r="E379" i="1" l="1"/>
  <c r="G378" i="1"/>
  <c r="F397" i="1"/>
  <c r="D380" i="1"/>
  <c r="H378" i="1"/>
  <c r="H379" i="1" l="1"/>
  <c r="D381" i="1"/>
  <c r="F398" i="1"/>
  <c r="E380" i="1"/>
  <c r="G379" i="1"/>
  <c r="E381" i="1" l="1"/>
  <c r="H381" i="1" s="1"/>
  <c r="G380" i="1"/>
  <c r="F399" i="1"/>
  <c r="D382" i="1"/>
  <c r="H380" i="1"/>
  <c r="D383" i="1" l="1"/>
  <c r="F400" i="1"/>
  <c r="E382" i="1"/>
  <c r="G381" i="1"/>
  <c r="E383" i="1" l="1"/>
  <c r="G382" i="1"/>
  <c r="F401" i="1"/>
  <c r="D384" i="1"/>
  <c r="H382" i="1"/>
  <c r="H383" i="1" l="1"/>
  <c r="D385" i="1"/>
  <c r="F402" i="1"/>
  <c r="E384" i="1"/>
  <c r="G383" i="1"/>
  <c r="E385" i="1" l="1"/>
  <c r="G384" i="1"/>
  <c r="F403" i="1"/>
  <c r="D386" i="1"/>
  <c r="H384" i="1"/>
  <c r="H385" i="1" l="1"/>
  <c r="D387" i="1"/>
  <c r="F404" i="1"/>
  <c r="E386" i="1"/>
  <c r="G385" i="1"/>
  <c r="E387" i="1" l="1"/>
  <c r="G386" i="1"/>
  <c r="F405" i="1"/>
  <c r="D388" i="1"/>
  <c r="H386" i="1"/>
  <c r="H387" i="1" l="1"/>
  <c r="D389" i="1"/>
  <c r="F406" i="1"/>
  <c r="E388" i="1"/>
  <c r="G387" i="1"/>
  <c r="F407" i="1" l="1"/>
  <c r="E389" i="1"/>
  <c r="G388" i="1"/>
  <c r="D390" i="1"/>
  <c r="H388" i="1"/>
  <c r="H389" i="1" l="1"/>
  <c r="D391" i="1"/>
  <c r="E390" i="1"/>
  <c r="G389" i="1"/>
  <c r="F408" i="1"/>
  <c r="F409" i="1" l="1"/>
  <c r="E391" i="1"/>
  <c r="G390" i="1"/>
  <c r="H391" i="1"/>
  <c r="D392" i="1"/>
  <c r="H390" i="1"/>
  <c r="D393" i="1" l="1"/>
  <c r="E392" i="1"/>
  <c r="G391" i="1"/>
  <c r="F410" i="1"/>
  <c r="F411" i="1" l="1"/>
  <c r="E393" i="1"/>
  <c r="G392" i="1"/>
  <c r="D394" i="1"/>
  <c r="H392" i="1"/>
  <c r="H393" i="1" l="1"/>
  <c r="D395" i="1"/>
  <c r="E394" i="1"/>
  <c r="G393" i="1"/>
  <c r="F412" i="1"/>
  <c r="D396" i="1" l="1"/>
  <c r="F413" i="1"/>
  <c r="E395" i="1"/>
  <c r="G394" i="1"/>
  <c r="H394" i="1"/>
  <c r="E396" i="1" l="1"/>
  <c r="G395" i="1"/>
  <c r="F414" i="1"/>
  <c r="D397" i="1"/>
  <c r="H395" i="1"/>
  <c r="H396" i="1" l="1"/>
  <c r="D398" i="1"/>
  <c r="F415" i="1"/>
  <c r="E397" i="1"/>
  <c r="G396" i="1"/>
  <c r="E398" i="1" l="1"/>
  <c r="H398" i="1" s="1"/>
  <c r="G397" i="1"/>
  <c r="F416" i="1"/>
  <c r="D399" i="1"/>
  <c r="H397" i="1"/>
  <c r="D400" i="1" l="1"/>
  <c r="F417" i="1"/>
  <c r="E399" i="1"/>
  <c r="G398" i="1"/>
  <c r="F418" i="1" l="1"/>
  <c r="E400" i="1"/>
  <c r="G399" i="1"/>
  <c r="H400" i="1"/>
  <c r="D401" i="1"/>
  <c r="H399" i="1"/>
  <c r="D402" i="1" l="1"/>
  <c r="E401" i="1"/>
  <c r="G400" i="1"/>
  <c r="F419" i="1"/>
  <c r="F420" i="1" l="1"/>
  <c r="E402" i="1"/>
  <c r="G401" i="1"/>
  <c r="H402" i="1"/>
  <c r="D403" i="1"/>
  <c r="H401" i="1"/>
  <c r="D404" i="1" l="1"/>
  <c r="E403" i="1"/>
  <c r="G402" i="1"/>
  <c r="F421" i="1"/>
  <c r="F422" i="1" l="1"/>
  <c r="E404" i="1"/>
  <c r="G403" i="1"/>
  <c r="D405" i="1"/>
  <c r="H403" i="1"/>
  <c r="H404" i="1" l="1"/>
  <c r="D406" i="1"/>
  <c r="E405" i="1"/>
  <c r="G404" i="1"/>
  <c r="F423" i="1"/>
  <c r="E406" i="1" l="1"/>
  <c r="G405" i="1"/>
  <c r="F424" i="1"/>
  <c r="D407" i="1"/>
  <c r="H405" i="1"/>
  <c r="H406" i="1" l="1"/>
  <c r="D408" i="1"/>
  <c r="F425" i="1"/>
  <c r="E407" i="1"/>
  <c r="G406" i="1"/>
  <c r="G407" i="1" l="1"/>
  <c r="E408" i="1"/>
  <c r="F426" i="1"/>
  <c r="D409" i="1"/>
  <c r="H407" i="1"/>
  <c r="H408" i="1" l="1"/>
  <c r="D410" i="1"/>
  <c r="F427" i="1"/>
  <c r="E409" i="1"/>
  <c r="G408" i="1"/>
  <c r="E410" i="1" l="1"/>
  <c r="G409" i="1"/>
  <c r="F428" i="1"/>
  <c r="H410" i="1"/>
  <c r="D411" i="1"/>
  <c r="H409" i="1"/>
  <c r="D412" i="1" l="1"/>
  <c r="F429" i="1"/>
  <c r="E411" i="1"/>
  <c r="G410" i="1"/>
  <c r="E412" i="1" l="1"/>
  <c r="G411" i="1"/>
  <c r="F430" i="1"/>
  <c r="D413" i="1"/>
  <c r="H411" i="1"/>
  <c r="H412" i="1" l="1"/>
  <c r="D414" i="1"/>
  <c r="F431" i="1"/>
  <c r="E413" i="1"/>
  <c r="G412" i="1"/>
  <c r="E414" i="1" l="1"/>
  <c r="H414" i="1" s="1"/>
  <c r="G413" i="1"/>
  <c r="F432" i="1"/>
  <c r="D415" i="1"/>
  <c r="H413" i="1"/>
  <c r="D416" i="1" l="1"/>
  <c r="F433" i="1"/>
  <c r="E415" i="1"/>
  <c r="G414" i="1"/>
  <c r="G415" i="1" l="1"/>
  <c r="E416" i="1"/>
  <c r="F434" i="1"/>
  <c r="D417" i="1"/>
  <c r="H415" i="1"/>
  <c r="H416" i="1" l="1"/>
  <c r="D418" i="1"/>
  <c r="E417" i="1"/>
  <c r="G416" i="1"/>
  <c r="F435" i="1"/>
  <c r="F436" i="1" l="1"/>
  <c r="E418" i="1"/>
  <c r="G417" i="1"/>
  <c r="D419" i="1"/>
  <c r="H417" i="1"/>
  <c r="H418" i="1" l="1"/>
  <c r="D420" i="1"/>
  <c r="E419" i="1"/>
  <c r="G418" i="1"/>
  <c r="F437" i="1"/>
  <c r="F438" i="1" l="1"/>
  <c r="E420" i="1"/>
  <c r="G419" i="1"/>
  <c r="H420" i="1"/>
  <c r="D421" i="1"/>
  <c r="H419" i="1"/>
  <c r="D422" i="1" l="1"/>
  <c r="E421" i="1"/>
  <c r="G420" i="1"/>
  <c r="F439" i="1"/>
  <c r="F440" i="1" l="1"/>
  <c r="G421" i="1"/>
  <c r="E422" i="1"/>
  <c r="D423" i="1"/>
  <c r="H421" i="1"/>
  <c r="H422" i="1" l="1"/>
  <c r="D424" i="1"/>
  <c r="E423" i="1"/>
  <c r="G422" i="1"/>
  <c r="F441" i="1"/>
  <c r="F442" i="1" l="1"/>
  <c r="E424" i="1"/>
  <c r="G423" i="1"/>
  <c r="D425" i="1"/>
  <c r="H423" i="1"/>
  <c r="H424" i="1" l="1"/>
  <c r="D426" i="1"/>
  <c r="E425" i="1"/>
  <c r="G424" i="1"/>
  <c r="F443" i="1"/>
  <c r="F444" i="1" l="1"/>
  <c r="E426" i="1"/>
  <c r="G425" i="1"/>
  <c r="H426" i="1"/>
  <c r="D427" i="1"/>
  <c r="H425" i="1"/>
  <c r="D428" i="1" l="1"/>
  <c r="E427" i="1"/>
  <c r="G426" i="1"/>
  <c r="F445" i="1"/>
  <c r="F446" i="1" l="1"/>
  <c r="E428" i="1"/>
  <c r="G427" i="1"/>
  <c r="D429" i="1"/>
  <c r="H427" i="1"/>
  <c r="H428" i="1" l="1"/>
  <c r="D430" i="1"/>
  <c r="E429" i="1"/>
  <c r="G428" i="1"/>
  <c r="F447" i="1"/>
  <c r="H429" i="1" l="1"/>
  <c r="F448" i="1"/>
  <c r="G429" i="1"/>
  <c r="E430" i="1"/>
  <c r="H430" i="1" s="1"/>
  <c r="D431" i="1"/>
  <c r="D432" i="1" l="1"/>
  <c r="E431" i="1"/>
  <c r="G430" i="1"/>
  <c r="F449" i="1"/>
  <c r="F450" i="1" l="1"/>
  <c r="E432" i="1"/>
  <c r="H432" i="1" s="1"/>
  <c r="G431" i="1"/>
  <c r="D433" i="1"/>
  <c r="H431" i="1"/>
  <c r="D434" i="1" l="1"/>
  <c r="G432" i="1"/>
  <c r="E433" i="1"/>
  <c r="F451" i="1"/>
  <c r="F452" i="1" l="1"/>
  <c r="E434" i="1"/>
  <c r="G433" i="1"/>
  <c r="H434" i="1"/>
  <c r="D435" i="1"/>
  <c r="H433" i="1"/>
  <c r="D436" i="1" l="1"/>
  <c r="E435" i="1"/>
  <c r="G434" i="1"/>
  <c r="F453" i="1"/>
  <c r="F454" i="1" l="1"/>
  <c r="E436" i="1"/>
  <c r="G435" i="1"/>
  <c r="H436" i="1"/>
  <c r="D437" i="1"/>
  <c r="H435" i="1"/>
  <c r="D438" i="1" l="1"/>
  <c r="E437" i="1"/>
  <c r="G436" i="1"/>
  <c r="F455" i="1"/>
  <c r="F456" i="1" l="1"/>
  <c r="G437" i="1"/>
  <c r="E438" i="1"/>
  <c r="D439" i="1"/>
  <c r="H437" i="1"/>
  <c r="E439" i="1" l="1"/>
  <c r="G438" i="1"/>
  <c r="D440" i="1"/>
  <c r="H438" i="1"/>
  <c r="F457" i="1"/>
  <c r="G439" i="1" l="1"/>
  <c r="E440" i="1"/>
  <c r="H440" i="1" s="1"/>
  <c r="F458" i="1"/>
  <c r="D441" i="1"/>
  <c r="H439" i="1"/>
  <c r="D442" i="1" l="1"/>
  <c r="F459" i="1"/>
  <c r="E441" i="1"/>
  <c r="G440" i="1"/>
  <c r="F460" i="1" l="1"/>
  <c r="E442" i="1"/>
  <c r="G441" i="1"/>
  <c r="D443" i="1"/>
  <c r="H441" i="1"/>
  <c r="H442" i="1" l="1"/>
  <c r="D444" i="1"/>
  <c r="E443" i="1"/>
  <c r="G442" i="1"/>
  <c r="F461" i="1"/>
  <c r="E444" i="1" l="1"/>
  <c r="H444" i="1" s="1"/>
  <c r="G443" i="1"/>
  <c r="F462" i="1"/>
  <c r="D445" i="1"/>
  <c r="H443" i="1"/>
  <c r="D446" i="1" l="1"/>
  <c r="F463" i="1"/>
  <c r="G444" i="1"/>
  <c r="E445" i="1"/>
  <c r="G445" i="1" l="1"/>
  <c r="E446" i="1"/>
  <c r="H446" i="1" s="1"/>
  <c r="F464" i="1"/>
  <c r="D447" i="1"/>
  <c r="H445" i="1"/>
  <c r="D448" i="1" l="1"/>
  <c r="F465" i="1"/>
  <c r="E447" i="1"/>
  <c r="G446" i="1"/>
  <c r="F466" i="1" l="1"/>
  <c r="G447" i="1"/>
  <c r="E448" i="1"/>
  <c r="D449" i="1"/>
  <c r="H447" i="1"/>
  <c r="H448" i="1" l="1"/>
  <c r="D450" i="1"/>
  <c r="G448" i="1"/>
  <c r="E449" i="1"/>
  <c r="F467" i="1"/>
  <c r="F468" i="1" l="1"/>
  <c r="E450" i="1"/>
  <c r="G449" i="1"/>
  <c r="D451" i="1"/>
  <c r="H449" i="1"/>
  <c r="H450" i="1" l="1"/>
  <c r="D452" i="1"/>
  <c r="E451" i="1"/>
  <c r="G450" i="1"/>
  <c r="F469" i="1"/>
  <c r="F470" i="1" l="1"/>
  <c r="E452" i="1"/>
  <c r="G451" i="1"/>
  <c r="H452" i="1"/>
  <c r="D453" i="1"/>
  <c r="H451" i="1"/>
  <c r="D454" i="1" l="1"/>
  <c r="G452" i="1"/>
  <c r="E453" i="1"/>
  <c r="F471" i="1"/>
  <c r="F472" i="1" l="1"/>
  <c r="E454" i="1"/>
  <c r="G453" i="1"/>
  <c r="D455" i="1"/>
  <c r="H453" i="1"/>
  <c r="H454" i="1" l="1"/>
  <c r="D456" i="1"/>
  <c r="G454" i="1"/>
  <c r="E455" i="1"/>
  <c r="F473" i="1"/>
  <c r="F474" i="1" l="1"/>
  <c r="G455" i="1"/>
  <c r="E456" i="1"/>
  <c r="H456" i="1" s="1"/>
  <c r="D457" i="1"/>
  <c r="H455" i="1"/>
  <c r="D458" i="1" l="1"/>
  <c r="G456" i="1"/>
  <c r="E457" i="1"/>
  <c r="F475" i="1"/>
  <c r="F476" i="1" l="1"/>
  <c r="E458" i="1"/>
  <c r="H458" i="1" s="1"/>
  <c r="G457" i="1"/>
  <c r="D459" i="1"/>
  <c r="H457" i="1"/>
  <c r="E459" i="1" l="1"/>
  <c r="G458" i="1"/>
  <c r="D460" i="1"/>
  <c r="F477" i="1"/>
  <c r="H459" i="1" l="1"/>
  <c r="F478" i="1"/>
  <c r="D461" i="1"/>
  <c r="E460" i="1"/>
  <c r="G459" i="1"/>
  <c r="G460" i="1" l="1"/>
  <c r="E461" i="1"/>
  <c r="D462" i="1"/>
  <c r="H460" i="1"/>
  <c r="F479" i="1"/>
  <c r="H461" i="1" l="1"/>
  <c r="F480" i="1"/>
  <c r="D463" i="1"/>
  <c r="E462" i="1"/>
  <c r="G461" i="1"/>
  <c r="G462" i="1" l="1"/>
  <c r="E463" i="1"/>
  <c r="H463" i="1" s="1"/>
  <c r="D464" i="1"/>
  <c r="H462" i="1"/>
  <c r="F481" i="1"/>
  <c r="F482" i="1" l="1"/>
  <c r="D465" i="1"/>
  <c r="G463" i="1"/>
  <c r="E464" i="1"/>
  <c r="G464" i="1" l="1"/>
  <c r="E465" i="1"/>
  <c r="H465" i="1" s="1"/>
  <c r="D466" i="1"/>
  <c r="F483" i="1"/>
  <c r="H464" i="1"/>
  <c r="F484" i="1" l="1"/>
  <c r="D467" i="1"/>
  <c r="E466" i="1"/>
  <c r="G465" i="1"/>
  <c r="E467" i="1" l="1"/>
  <c r="G466" i="1"/>
  <c r="D468" i="1"/>
  <c r="H466" i="1"/>
  <c r="F485" i="1"/>
  <c r="H467" i="1" l="1"/>
  <c r="F486" i="1"/>
  <c r="D469" i="1"/>
  <c r="E468" i="1"/>
  <c r="G467" i="1"/>
  <c r="D470" i="1" l="1"/>
  <c r="G468" i="1"/>
  <c r="E469" i="1"/>
  <c r="H468" i="1"/>
  <c r="F487" i="1"/>
  <c r="F488" i="1" l="1"/>
  <c r="E470" i="1"/>
  <c r="G469" i="1"/>
  <c r="D471" i="1"/>
  <c r="H469" i="1"/>
  <c r="H470" i="1" l="1"/>
  <c r="D472" i="1"/>
  <c r="E471" i="1"/>
  <c r="G470" i="1"/>
  <c r="F489" i="1"/>
  <c r="F490" i="1" l="1"/>
  <c r="G471" i="1"/>
  <c r="E472" i="1"/>
  <c r="D473" i="1"/>
  <c r="H471" i="1"/>
  <c r="H472" i="1" l="1"/>
  <c r="D474" i="1"/>
  <c r="G472" i="1"/>
  <c r="E473" i="1"/>
  <c r="F491" i="1"/>
  <c r="F492" i="1" l="1"/>
  <c r="E474" i="1"/>
  <c r="G473" i="1"/>
  <c r="D475" i="1"/>
  <c r="H473" i="1"/>
  <c r="H474" i="1" l="1"/>
  <c r="D476" i="1"/>
  <c r="E475" i="1"/>
  <c r="G474" i="1"/>
  <c r="F493" i="1"/>
  <c r="F494" i="1" l="1"/>
  <c r="E476" i="1"/>
  <c r="G475" i="1"/>
  <c r="D477" i="1"/>
  <c r="H475" i="1"/>
  <c r="G476" i="1" l="1"/>
  <c r="E477" i="1"/>
  <c r="D478" i="1"/>
  <c r="H476" i="1"/>
  <c r="F495" i="1"/>
  <c r="H477" i="1" l="1"/>
  <c r="F496" i="1"/>
  <c r="D479" i="1"/>
  <c r="E478" i="1"/>
  <c r="G477" i="1"/>
  <c r="G478" i="1" l="1"/>
  <c r="E479" i="1"/>
  <c r="D480" i="1"/>
  <c r="H478" i="1"/>
  <c r="F497" i="1"/>
  <c r="H479" i="1" l="1"/>
  <c r="F498" i="1"/>
  <c r="D481" i="1"/>
  <c r="G479" i="1"/>
  <c r="E480" i="1"/>
  <c r="H480" i="1" s="1"/>
  <c r="G480" i="1" l="1"/>
  <c r="E481" i="1"/>
  <c r="D482" i="1"/>
  <c r="F499" i="1"/>
  <c r="H481" i="1" l="1"/>
  <c r="F500" i="1"/>
  <c r="D483" i="1"/>
  <c r="E482" i="1"/>
  <c r="G481" i="1"/>
  <c r="E483" i="1" l="1"/>
  <c r="G482" i="1"/>
  <c r="D484" i="1"/>
  <c r="H482" i="1"/>
  <c r="F501" i="1"/>
  <c r="H483" i="1" l="1"/>
  <c r="F502" i="1"/>
  <c r="D485" i="1"/>
  <c r="E484" i="1"/>
  <c r="G483" i="1"/>
  <c r="G484" i="1" l="1"/>
  <c r="E485" i="1"/>
  <c r="H485" i="1" s="1"/>
  <c r="D486" i="1"/>
  <c r="H484" i="1"/>
  <c r="F503" i="1"/>
  <c r="F504" i="1" l="1"/>
  <c r="D487" i="1"/>
  <c r="E486" i="1"/>
  <c r="G485" i="1"/>
  <c r="E487" i="1" l="1"/>
  <c r="G486" i="1"/>
  <c r="D488" i="1"/>
  <c r="H486" i="1"/>
  <c r="F505" i="1"/>
  <c r="H487" i="1" l="1"/>
  <c r="F506" i="1"/>
  <c r="D489" i="1"/>
  <c r="G487" i="1"/>
  <c r="E488" i="1"/>
  <c r="G488" i="1" l="1"/>
  <c r="E489" i="1"/>
  <c r="H489" i="1" s="1"/>
  <c r="H488" i="1"/>
  <c r="D490" i="1"/>
  <c r="F507" i="1"/>
  <c r="D491" i="1" l="1"/>
  <c r="E490" i="1"/>
  <c r="G489" i="1"/>
  <c r="E491" i="1" l="1"/>
  <c r="H491" i="1" s="1"/>
  <c r="G490" i="1"/>
  <c r="D492" i="1"/>
  <c r="H490" i="1"/>
  <c r="D493" i="1" l="1"/>
  <c r="E492" i="1"/>
  <c r="G491" i="1"/>
  <c r="G492" i="1" l="1"/>
  <c r="E493" i="1"/>
  <c r="H493" i="1"/>
  <c r="D494" i="1"/>
  <c r="H492" i="1"/>
  <c r="D495" i="1" l="1"/>
  <c r="E494" i="1"/>
  <c r="G493" i="1"/>
  <c r="E495" i="1" l="1"/>
  <c r="H495" i="1" s="1"/>
  <c r="G494" i="1"/>
  <c r="D496" i="1"/>
  <c r="H494" i="1"/>
  <c r="D497" i="1" l="1"/>
  <c r="G495" i="1"/>
  <c r="E496" i="1"/>
  <c r="D498" i="1" l="1"/>
  <c r="G496" i="1"/>
  <c r="E497" i="1"/>
  <c r="H496" i="1"/>
  <c r="E498" i="1" l="1"/>
  <c r="G497" i="1"/>
  <c r="D499" i="1"/>
  <c r="H497" i="1"/>
  <c r="H498" i="1" l="1"/>
  <c r="D500" i="1"/>
  <c r="E499" i="1"/>
  <c r="G498" i="1"/>
  <c r="E500" i="1" l="1"/>
  <c r="G499" i="1"/>
  <c r="D501" i="1"/>
  <c r="H499" i="1"/>
  <c r="H500" i="1" l="1"/>
  <c r="D502" i="1"/>
  <c r="G500" i="1"/>
  <c r="E501" i="1"/>
  <c r="E502" i="1" l="1"/>
  <c r="G501" i="1"/>
  <c r="D503" i="1"/>
  <c r="H501" i="1"/>
  <c r="H502" i="1" l="1"/>
  <c r="D504" i="1"/>
  <c r="E503" i="1"/>
  <c r="G502" i="1"/>
  <c r="G503" i="1" l="1"/>
  <c r="E504" i="1"/>
  <c r="D505" i="1"/>
  <c r="H503" i="1"/>
  <c r="H504" i="1" l="1"/>
  <c r="D506" i="1"/>
  <c r="G504" i="1"/>
  <c r="E505" i="1"/>
  <c r="E506" i="1" l="1"/>
  <c r="G505" i="1"/>
  <c r="H505" i="1"/>
  <c r="D507" i="1"/>
  <c r="H506" i="1" l="1"/>
  <c r="E507" i="1"/>
  <c r="G507" i="1" s="1"/>
  <c r="K27" i="1" s="1"/>
  <c r="G506" i="1"/>
  <c r="H507" i="1" l="1"/>
  <c r="K28" i="1" s="1"/>
  <c r="K29" i="1" l="1"/>
  <c r="K2" i="1"/>
</calcChain>
</file>

<file path=xl/sharedStrings.xml><?xml version="1.0" encoding="utf-8"?>
<sst xmlns="http://schemas.openxmlformats.org/spreadsheetml/2006/main" count="33" uniqueCount="33">
  <si>
    <t>x</t>
  </si>
  <si>
    <t>Age</t>
  </si>
  <si>
    <t>Survivorship</t>
  </si>
  <si>
    <t>Survival rate</t>
  </si>
  <si>
    <t>i</t>
  </si>
  <si>
    <t>years</t>
  </si>
  <si>
    <t>Age class (YEARS)</t>
  </si>
  <si>
    <t>lx</t>
  </si>
  <si>
    <r>
      <t>mx</t>
    </r>
    <r>
      <rPr>
        <b/>
        <sz val="9"/>
        <rFont val="Arial"/>
        <family val="2"/>
      </rPr>
      <t/>
    </r>
  </si>
  <si>
    <t>lx mx</t>
  </si>
  <si>
    <t>x lx mx</t>
  </si>
  <si>
    <t>Maternity</t>
  </si>
  <si>
    <t>Fertility or fecundity</t>
  </si>
  <si>
    <t>Calculating Generation Length</t>
  </si>
  <si>
    <t>Generation length =</t>
  </si>
  <si>
    <t>See information on the right side.</t>
  </si>
  <si>
    <t>Generation length</t>
  </si>
  <si>
    <t>There are several different definitions of generation length or generation time.  The calculation here is for the mean age at which a cohort of individuals produce offspring.</t>
  </si>
  <si>
    <t>S(i)</t>
  </si>
  <si>
    <t>F(i)</t>
  </si>
  <si>
    <r>
      <t xml:space="preserve">Survival rate, </t>
    </r>
    <r>
      <rPr>
        <b/>
        <i/>
        <sz val="11"/>
        <rFont val="Arial"/>
        <family val="2"/>
      </rPr>
      <t>S</t>
    </r>
    <r>
      <rPr>
        <b/>
        <sz val="11"/>
        <rFont val="Arial"/>
        <family val="2"/>
      </rPr>
      <t>(</t>
    </r>
    <r>
      <rPr>
        <b/>
        <i/>
        <sz val="11"/>
        <rFont val="Arial"/>
        <family val="2"/>
      </rPr>
      <t>i</t>
    </r>
    <r>
      <rPr>
        <b/>
        <sz val="11"/>
        <rFont val="Arial"/>
        <family val="2"/>
      </rPr>
      <t>)</t>
    </r>
  </si>
  <si>
    <r>
      <t xml:space="preserve">Fecundity or fertility, </t>
    </r>
    <r>
      <rPr>
        <b/>
        <i/>
        <sz val="11"/>
        <rFont val="Arial"/>
        <family val="2"/>
      </rPr>
      <t>F</t>
    </r>
    <r>
      <rPr>
        <b/>
        <sz val="11"/>
        <rFont val="Arial"/>
        <family val="2"/>
      </rPr>
      <t>(</t>
    </r>
    <r>
      <rPr>
        <b/>
        <i/>
        <sz val="11"/>
        <rFont val="Arial"/>
        <family val="2"/>
      </rPr>
      <t>i</t>
    </r>
    <r>
      <rPr>
        <b/>
        <sz val="11"/>
        <rFont val="Arial"/>
        <family val="2"/>
      </rPr>
      <t>)</t>
    </r>
  </si>
  <si>
    <t>zero by defn.</t>
  </si>
  <si>
    <r>
      <t>Sum (</t>
    </r>
    <r>
      <rPr>
        <i/>
        <sz val="10"/>
        <color indexed="63"/>
        <rFont val="Times New Roman"/>
        <family val="1"/>
      </rPr>
      <t>l</t>
    </r>
    <r>
      <rPr>
        <i/>
        <vertAlign val="subscript"/>
        <sz val="10"/>
        <color indexed="63"/>
        <rFont val="Times New Roman"/>
        <family val="1"/>
      </rPr>
      <t xml:space="preserve">x </t>
    </r>
    <r>
      <rPr>
        <i/>
        <sz val="10"/>
        <color indexed="63"/>
        <rFont val="Times New Roman"/>
        <family val="1"/>
      </rPr>
      <t>m</t>
    </r>
    <r>
      <rPr>
        <i/>
        <vertAlign val="subscript"/>
        <sz val="10"/>
        <color indexed="63"/>
        <rFont val="Times New Roman"/>
        <family val="1"/>
      </rPr>
      <t>x</t>
    </r>
    <r>
      <rPr>
        <sz val="10"/>
        <color indexed="63"/>
        <rFont val="Times New Roman"/>
        <family val="1"/>
      </rPr>
      <t>)</t>
    </r>
  </si>
  <si>
    <r>
      <t>Sum (</t>
    </r>
    <r>
      <rPr>
        <i/>
        <sz val="10"/>
        <color indexed="63"/>
        <rFont val="Times New Roman"/>
        <family val="1"/>
      </rPr>
      <t>x l</t>
    </r>
    <r>
      <rPr>
        <i/>
        <vertAlign val="subscript"/>
        <sz val="10"/>
        <color indexed="63"/>
        <rFont val="Times New Roman"/>
        <family val="1"/>
      </rPr>
      <t xml:space="preserve">x </t>
    </r>
    <r>
      <rPr>
        <i/>
        <sz val="10"/>
        <color indexed="63"/>
        <rFont val="Times New Roman"/>
        <family val="1"/>
      </rPr>
      <t>m</t>
    </r>
    <r>
      <rPr>
        <i/>
        <vertAlign val="subscript"/>
        <sz val="10"/>
        <color indexed="63"/>
        <rFont val="Times New Roman"/>
        <family val="1"/>
      </rPr>
      <t>x</t>
    </r>
    <r>
      <rPr>
        <sz val="10"/>
        <color indexed="63"/>
        <rFont val="Times New Roman"/>
        <family val="1"/>
      </rPr>
      <t>)</t>
    </r>
  </si>
  <si>
    <r>
      <t>μ</t>
    </r>
    <r>
      <rPr>
        <vertAlign val="subscript"/>
        <sz val="12"/>
        <color indexed="63"/>
        <rFont val="Times New Roman"/>
        <family val="1"/>
      </rPr>
      <t>1</t>
    </r>
  </si>
  <si>
    <r>
      <t xml:space="preserve">        S</t>
    </r>
    <r>
      <rPr>
        <sz val="11"/>
        <rFont val="Arial"/>
        <family val="2"/>
      </rPr>
      <t>(1) is the proportion surviving from 12 to 24 months</t>
    </r>
  </si>
  <si>
    <r>
      <t>e.g.,</t>
    </r>
    <r>
      <rPr>
        <i/>
        <sz val="11"/>
        <rFont val="Arial"/>
        <family val="2"/>
      </rPr>
      <t xml:space="preserve"> S</t>
    </r>
    <r>
      <rPr>
        <sz val="11"/>
        <rFont val="Arial"/>
        <family val="2"/>
      </rPr>
      <t>(0) is the proportion surviving from birth to 12 months</t>
    </r>
  </si>
  <si>
    <t>Proportion of individuals surviving an age class; 1-(annual mortality)</t>
  </si>
  <si>
    <t>Average annual number of offspring produced per individual in that age class</t>
  </si>
  <si>
    <r>
      <t xml:space="preserve">        F</t>
    </r>
    <r>
      <rPr>
        <sz val="11"/>
        <rFont val="Arial"/>
        <family val="2"/>
      </rPr>
      <t>(1) is the number of offspring produced per individual aged 12 to 24 months</t>
    </r>
  </si>
  <si>
    <r>
      <t>e.g.,</t>
    </r>
    <r>
      <rPr>
        <i/>
        <sz val="11"/>
        <rFont val="Arial"/>
        <family val="2"/>
      </rPr>
      <t xml:space="preserve"> F</t>
    </r>
    <r>
      <rPr>
        <sz val="11"/>
        <rFont val="Arial"/>
        <family val="2"/>
      </rPr>
      <t>(0) is the number of offspring produced per individual aged 0 to 12 months</t>
    </r>
  </si>
  <si>
    <t>Enter information only in the cells labelled S(i) and F(i) (columns B and 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</si>
</sst>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2" x14ac:knownFonts="1">
    <font>
      <sz val="10"/>
      <name val="Courier"/>
    </font>
    <font>
      <sz val="10"/>
      <name val="Arial"/>
      <family val="2"/>
    </font>
    <font>
      <i/>
      <sz val="10"/>
      <name val="Arial"/>
      <family val="2"/>
    </font>
    <font>
      <i/>
      <sz val="12"/>
      <name val="Times New Roman"/>
      <family val="1"/>
    </font>
    <font>
      <b/>
      <sz val="9"/>
      <name val="Arial"/>
      <family val="2"/>
    </font>
    <font>
      <b/>
      <sz val="14"/>
      <color indexed="17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i/>
      <sz val="12"/>
      <color indexed="63"/>
      <name val="Times New Roman"/>
      <family val="1"/>
    </font>
    <font>
      <b/>
      <sz val="12"/>
      <name val="Arial"/>
      <family val="2"/>
    </font>
    <font>
      <b/>
      <sz val="12"/>
      <color indexed="16"/>
      <name val="Arial"/>
      <family val="2"/>
    </font>
    <font>
      <b/>
      <sz val="14"/>
      <color indexed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0"/>
      <color indexed="63"/>
      <name val="Times New Roman"/>
      <family val="1"/>
    </font>
    <font>
      <i/>
      <sz val="10"/>
      <color indexed="63"/>
      <name val="Times New Roman"/>
      <family val="1"/>
    </font>
    <font>
      <i/>
      <vertAlign val="subscript"/>
      <sz val="10"/>
      <color indexed="63"/>
      <name val="Times New Roman"/>
      <family val="1"/>
    </font>
    <font>
      <sz val="12"/>
      <color indexed="63"/>
      <name val="Times New Roman"/>
      <family val="1"/>
    </font>
    <font>
      <vertAlign val="subscript"/>
      <sz val="12"/>
      <color indexed="63"/>
      <name val="Times New Roman"/>
      <family val="1"/>
    </font>
    <font>
      <sz val="10"/>
      <color indexed="63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6" fillId="3" borderId="0" xfId="0" applyFont="1" applyFill="1" applyAlignment="1">
      <alignment horizontal="right" vertical="center"/>
    </xf>
    <xf numFmtId="0" fontId="19" fillId="3" borderId="0" xfId="0" applyFont="1" applyFill="1" applyAlignment="1">
      <alignment horizontal="right"/>
    </xf>
    <xf numFmtId="0" fontId="21" fillId="3" borderId="2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3" fillId="4" borderId="0" xfId="0" applyFont="1" applyFill="1" applyAlignment="1">
      <alignment horizontal="left" vertical="center" indent="1"/>
    </xf>
    <xf numFmtId="0" fontId="13" fillId="4" borderId="0" xfId="0" applyFont="1" applyFill="1" applyAlignment="1">
      <alignment horizontal="left" vertical="center" wrapText="1" indent="1"/>
    </xf>
    <xf numFmtId="0" fontId="15" fillId="4" borderId="0" xfId="0" applyFont="1" applyFill="1" applyAlignment="1">
      <alignment horizontal="left" vertical="center" indent="1"/>
    </xf>
    <xf numFmtId="0" fontId="12" fillId="4" borderId="0" xfId="0" applyFont="1" applyFill="1" applyAlignment="1">
      <alignment horizontal="left" vertical="center" indent="1"/>
    </xf>
    <xf numFmtId="0" fontId="1" fillId="4" borderId="0" xfId="0" applyFont="1" applyFill="1" applyAlignment="1">
      <alignment horizontal="left" vertical="center" indent="1"/>
    </xf>
    <xf numFmtId="0" fontId="1" fillId="4" borderId="4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left" vertical="center" indent="1"/>
    </xf>
    <xf numFmtId="0" fontId="1" fillId="4" borderId="6" xfId="0" applyFont="1" applyFill="1" applyBorder="1" applyAlignment="1">
      <alignment horizontal="left" vertical="center" indent="1"/>
    </xf>
    <xf numFmtId="0" fontId="1" fillId="4" borderId="6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2" fillId="4" borderId="8" xfId="0" applyFont="1" applyFill="1" applyBorder="1" applyAlignment="1">
      <alignment horizontal="left" vertical="center" indent="1"/>
    </xf>
    <xf numFmtId="0" fontId="13" fillId="4" borderId="8" xfId="0" applyFont="1" applyFill="1" applyBorder="1" applyAlignment="1">
      <alignment horizontal="left" vertical="center" indent="1"/>
    </xf>
    <xf numFmtId="0" fontId="15" fillId="4" borderId="8" xfId="0" applyFont="1" applyFill="1" applyBorder="1" applyAlignment="1">
      <alignment horizontal="left" vertical="center" indent="1"/>
    </xf>
    <xf numFmtId="0" fontId="1" fillId="4" borderId="8" xfId="0" applyFont="1" applyFill="1" applyBorder="1" applyAlignment="1">
      <alignment horizontal="left" vertical="center" indent="1"/>
    </xf>
    <xf numFmtId="0" fontId="1" fillId="4" borderId="9" xfId="0" applyFont="1" applyFill="1" applyBorder="1" applyAlignment="1">
      <alignment horizontal="left" vertical="center" indent="1"/>
    </xf>
    <xf numFmtId="0" fontId="1" fillId="4" borderId="10" xfId="0" applyFont="1" applyFill="1" applyBorder="1" applyAlignment="1">
      <alignment horizontal="left" vertical="center" indent="1"/>
    </xf>
    <xf numFmtId="0" fontId="1" fillId="4" borderId="10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4" borderId="12" xfId="0" applyFont="1" applyFill="1" applyBorder="1" applyAlignment="1">
      <alignment horizontal="right" vertical="center"/>
    </xf>
    <xf numFmtId="0" fontId="10" fillId="4" borderId="13" xfId="0" applyFont="1" applyFill="1" applyBorder="1" applyAlignment="1">
      <alignment vertical="center"/>
    </xf>
    <xf numFmtId="1" fontId="11" fillId="4" borderId="14" xfId="0" applyNumberFormat="1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left" vertical="top" wrapText="1" indent="1"/>
    </xf>
    <xf numFmtId="0" fontId="13" fillId="4" borderId="0" xfId="0" applyFont="1" applyFill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BA22-AF7E-4417-9DFB-5AA1BF24C296}">
  <sheetPr syncVertical="1" syncRef="A1" transitionEvaluation="1"/>
  <dimension ref="A1:Q507"/>
  <sheetViews>
    <sheetView tabSelected="1" zoomScale="75" workbookViewId="0">
      <selection activeCell="C14" sqref="C14"/>
    </sheetView>
  </sheetViews>
  <sheetFormatPr defaultColWidth="9.5625" defaultRowHeight="14.25" customHeight="1" x14ac:dyDescent="0.25"/>
  <cols>
    <col min="1" max="1" width="9.25" style="19" customWidth="1"/>
    <col min="2" max="2" width="9.4375" style="19" customWidth="1"/>
    <col min="3" max="3" width="10" style="19" customWidth="1"/>
    <col min="4" max="4" width="5.5625" style="20" customWidth="1"/>
    <col min="5" max="5" width="10.25" style="20" customWidth="1"/>
    <col min="6" max="6" width="9.125" style="23" customWidth="1"/>
    <col min="7" max="7" width="6.4375" style="20" customWidth="1"/>
    <col min="8" max="8" width="8.75" style="20" customWidth="1"/>
    <col min="9" max="9" width="2.3125" style="3" customWidth="1"/>
    <col min="10" max="10" width="20" style="3" customWidth="1"/>
    <col min="11" max="11" width="6.25" style="3" customWidth="1"/>
    <col min="12" max="12" width="7" style="3" customWidth="1"/>
    <col min="13" max="13" width="9.125" style="3" customWidth="1"/>
    <col min="14" max="14" width="7.4375" style="3" customWidth="1"/>
    <col min="15" max="15" width="7" style="3" customWidth="1"/>
    <col min="16" max="16" width="7.125" style="3" customWidth="1"/>
    <col min="17" max="17" width="5.75" style="3" customWidth="1"/>
    <col min="18" max="16384" width="9.5625" style="3"/>
  </cols>
  <sheetData>
    <row r="1" spans="1:17" ht="24" customHeight="1" thickBot="1" x14ac:dyDescent="0.3">
      <c r="A1" s="18" t="s">
        <v>13</v>
      </c>
    </row>
    <row r="2" spans="1:17" ht="23.25" customHeight="1" thickBot="1" x14ac:dyDescent="0.3">
      <c r="A2" s="21" t="s">
        <v>32</v>
      </c>
      <c r="J2" s="49" t="s">
        <v>14</v>
      </c>
      <c r="K2" s="51">
        <f>K28/K27</f>
        <v>8.8682186408997232</v>
      </c>
      <c r="L2" s="50" t="s">
        <v>5</v>
      </c>
    </row>
    <row r="3" spans="1:17" ht="16.5" customHeight="1" x14ac:dyDescent="0.25">
      <c r="A3" s="21" t="s">
        <v>15</v>
      </c>
      <c r="L3" s="22"/>
      <c r="M3" s="22"/>
      <c r="N3" s="22"/>
    </row>
    <row r="4" spans="1:17" ht="24" customHeight="1" x14ac:dyDescent="0.25">
      <c r="A4" s="18"/>
      <c r="C4" s="24"/>
      <c r="J4" s="22"/>
      <c r="L4" s="22"/>
    </row>
    <row r="5" spans="1:17" s="6" customFormat="1" ht="28.5" customHeight="1" x14ac:dyDescent="0.25">
      <c r="A5" s="4" t="s">
        <v>6</v>
      </c>
      <c r="B5" s="4" t="s">
        <v>3</v>
      </c>
      <c r="C5" s="4" t="s">
        <v>12</v>
      </c>
      <c r="D5" s="5" t="s">
        <v>1</v>
      </c>
      <c r="E5" s="5" t="s">
        <v>2</v>
      </c>
      <c r="F5" s="5" t="s">
        <v>11</v>
      </c>
      <c r="G5" s="5"/>
      <c r="H5" s="12"/>
    </row>
    <row r="6" spans="1:17" ht="17.25" customHeight="1" thickBot="1" x14ac:dyDescent="0.3">
      <c r="A6" s="7" t="s">
        <v>4</v>
      </c>
      <c r="B6" s="8" t="s">
        <v>18</v>
      </c>
      <c r="C6" s="8" t="s">
        <v>19</v>
      </c>
      <c r="D6" s="9" t="s">
        <v>0</v>
      </c>
      <c r="E6" s="9" t="s">
        <v>7</v>
      </c>
      <c r="F6" s="9" t="s">
        <v>8</v>
      </c>
      <c r="G6" s="9" t="s">
        <v>9</v>
      </c>
      <c r="H6" s="9" t="s">
        <v>10</v>
      </c>
      <c r="J6" s="37"/>
      <c r="K6" s="38"/>
      <c r="L6" s="38"/>
      <c r="M6" s="38"/>
      <c r="N6" s="38"/>
      <c r="O6" s="39"/>
      <c r="P6" s="39"/>
      <c r="Q6" s="40"/>
    </row>
    <row r="7" spans="1:17" ht="14.25" customHeight="1" x14ac:dyDescent="0.25">
      <c r="A7" s="25">
        <v>0</v>
      </c>
      <c r="B7" s="2">
        <v>1</v>
      </c>
      <c r="C7" s="1">
        <v>0</v>
      </c>
      <c r="D7" s="10">
        <v>0</v>
      </c>
      <c r="E7" s="10">
        <v>1</v>
      </c>
      <c r="F7" s="29" t="s">
        <v>22</v>
      </c>
      <c r="G7" s="13">
        <f t="shared" ref="G7:G15" si="0">E7*F7</f>
        <v>0</v>
      </c>
      <c r="H7" s="14">
        <f t="shared" ref="H7:H70" si="1">D7*E7*F7</f>
        <v>0</v>
      </c>
      <c r="J7" s="41" t="s">
        <v>20</v>
      </c>
      <c r="K7" s="31"/>
      <c r="L7" s="31"/>
      <c r="M7" s="32"/>
      <c r="N7" s="35"/>
      <c r="O7" s="30"/>
      <c r="P7" s="30"/>
      <c r="Q7" s="36"/>
    </row>
    <row r="8" spans="1:17" ht="14.25" customHeight="1" x14ac:dyDescent="0.25">
      <c r="A8" s="26">
        <f t="shared" ref="A8:A71" si="2">A7+1</f>
        <v>1</v>
      </c>
      <c r="B8" s="2">
        <v>1</v>
      </c>
      <c r="C8" s="1">
        <v>0</v>
      </c>
      <c r="D8" s="11">
        <f t="shared" ref="D8:D15" si="3">D7+1</f>
        <v>1</v>
      </c>
      <c r="E8" s="11">
        <f t="shared" ref="E8:E71" si="4">E7*B7</f>
        <v>1</v>
      </c>
      <c r="F8" s="11">
        <f>C7</f>
        <v>0</v>
      </c>
      <c r="G8" s="15">
        <f t="shared" si="0"/>
        <v>0</v>
      </c>
      <c r="H8" s="16">
        <f t="shared" si="1"/>
        <v>0</v>
      </c>
      <c r="J8" s="42" t="s">
        <v>28</v>
      </c>
      <c r="K8" s="31"/>
      <c r="L8" s="31"/>
      <c r="M8" s="31"/>
      <c r="N8" s="31"/>
      <c r="O8" s="30"/>
      <c r="P8" s="30"/>
      <c r="Q8" s="36"/>
    </row>
    <row r="9" spans="1:17" ht="14.25" customHeight="1" x14ac:dyDescent="0.25">
      <c r="A9" s="26">
        <f t="shared" si="2"/>
        <v>2</v>
      </c>
      <c r="B9" s="2">
        <v>1</v>
      </c>
      <c r="C9" s="1">
        <v>0</v>
      </c>
      <c r="D9" s="11">
        <f t="shared" si="3"/>
        <v>2</v>
      </c>
      <c r="E9" s="11">
        <f t="shared" si="4"/>
        <v>1</v>
      </c>
      <c r="F9" s="11">
        <f t="shared" ref="F9:F72" si="5">C8</f>
        <v>0</v>
      </c>
      <c r="G9" s="15">
        <f t="shared" si="0"/>
        <v>0</v>
      </c>
      <c r="H9" s="16">
        <f t="shared" si="1"/>
        <v>0</v>
      </c>
      <c r="J9" s="42" t="s">
        <v>27</v>
      </c>
      <c r="K9" s="33"/>
      <c r="L9" s="33"/>
      <c r="M9" s="33"/>
      <c r="N9" s="33"/>
      <c r="O9" s="30"/>
      <c r="P9" s="30"/>
      <c r="Q9" s="36"/>
    </row>
    <row r="10" spans="1:17" ht="14.25" customHeight="1" x14ac:dyDescent="0.25">
      <c r="A10" s="26">
        <f t="shared" si="2"/>
        <v>3</v>
      </c>
      <c r="B10" s="2">
        <v>1</v>
      </c>
      <c r="C10" s="1">
        <v>0</v>
      </c>
      <c r="D10" s="11">
        <f t="shared" si="3"/>
        <v>3</v>
      </c>
      <c r="E10" s="11">
        <f t="shared" si="4"/>
        <v>1</v>
      </c>
      <c r="F10" s="11">
        <f t="shared" si="5"/>
        <v>0</v>
      </c>
      <c r="G10" s="15">
        <f t="shared" si="0"/>
        <v>0</v>
      </c>
      <c r="H10" s="16">
        <f t="shared" si="1"/>
        <v>0</v>
      </c>
      <c r="J10" s="43" t="s">
        <v>26</v>
      </c>
      <c r="K10" s="33"/>
      <c r="L10" s="33"/>
      <c r="M10" s="33"/>
      <c r="N10" s="33"/>
      <c r="O10" s="30"/>
      <c r="P10" s="30"/>
      <c r="Q10" s="36"/>
    </row>
    <row r="11" spans="1:17" ht="14.25" customHeight="1" x14ac:dyDescent="0.25">
      <c r="A11" s="26">
        <f t="shared" si="2"/>
        <v>4</v>
      </c>
      <c r="B11" s="2">
        <v>1</v>
      </c>
      <c r="C11" s="1">
        <v>0</v>
      </c>
      <c r="D11" s="11">
        <f t="shared" si="3"/>
        <v>4</v>
      </c>
      <c r="E11" s="11">
        <f t="shared" si="4"/>
        <v>1</v>
      </c>
      <c r="F11" s="11">
        <f t="shared" si="5"/>
        <v>0</v>
      </c>
      <c r="G11" s="15">
        <f t="shared" si="0"/>
        <v>0</v>
      </c>
      <c r="H11" s="16">
        <f t="shared" si="1"/>
        <v>0</v>
      </c>
      <c r="J11" s="42"/>
      <c r="K11" s="31"/>
      <c r="L11" s="31"/>
      <c r="M11" s="31"/>
      <c r="N11" s="31"/>
      <c r="O11" s="30"/>
      <c r="P11" s="30"/>
      <c r="Q11" s="36"/>
    </row>
    <row r="12" spans="1:17" ht="14.25" customHeight="1" x14ac:dyDescent="0.25">
      <c r="A12" s="26">
        <f t="shared" si="2"/>
        <v>5</v>
      </c>
      <c r="B12" s="2">
        <v>1</v>
      </c>
      <c r="C12" s="1">
        <v>0</v>
      </c>
      <c r="D12" s="11">
        <f t="shared" si="3"/>
        <v>5</v>
      </c>
      <c r="E12" s="11">
        <f t="shared" si="4"/>
        <v>1</v>
      </c>
      <c r="F12" s="11">
        <f t="shared" si="5"/>
        <v>0</v>
      </c>
      <c r="G12" s="15">
        <f t="shared" si="0"/>
        <v>0</v>
      </c>
      <c r="H12" s="16">
        <f t="shared" si="1"/>
        <v>0</v>
      </c>
      <c r="J12" s="41" t="s">
        <v>21</v>
      </c>
      <c r="K12" s="34"/>
      <c r="L12" s="34"/>
      <c r="M12" s="34"/>
      <c r="N12" s="34"/>
      <c r="O12" s="30"/>
      <c r="P12" s="30"/>
      <c r="Q12" s="36"/>
    </row>
    <row r="13" spans="1:17" ht="14.25" customHeight="1" x14ac:dyDescent="0.25">
      <c r="A13" s="26">
        <f t="shared" si="2"/>
        <v>6</v>
      </c>
      <c r="B13" s="2">
        <v>0.7</v>
      </c>
      <c r="C13" s="1">
        <v>1</v>
      </c>
      <c r="D13" s="11">
        <f t="shared" si="3"/>
        <v>6</v>
      </c>
      <c r="E13" s="11">
        <f t="shared" si="4"/>
        <v>1</v>
      </c>
      <c r="F13" s="11">
        <f t="shared" si="5"/>
        <v>0</v>
      </c>
      <c r="G13" s="15">
        <f t="shared" si="0"/>
        <v>0</v>
      </c>
      <c r="H13" s="16">
        <f t="shared" si="1"/>
        <v>0</v>
      </c>
      <c r="J13" s="42" t="s">
        <v>29</v>
      </c>
      <c r="K13" s="31"/>
      <c r="L13" s="31"/>
      <c r="M13" s="31"/>
      <c r="N13" s="31"/>
      <c r="O13" s="30"/>
      <c r="P13" s="30"/>
      <c r="Q13" s="36"/>
    </row>
    <row r="14" spans="1:17" ht="14.25" customHeight="1" x14ac:dyDescent="0.25">
      <c r="A14" s="26">
        <f t="shared" si="2"/>
        <v>7</v>
      </c>
      <c r="B14" s="2">
        <v>0.7</v>
      </c>
      <c r="C14" s="1">
        <v>0</v>
      </c>
      <c r="D14" s="11">
        <f t="shared" si="3"/>
        <v>7</v>
      </c>
      <c r="E14" s="11">
        <f t="shared" si="4"/>
        <v>0.7</v>
      </c>
      <c r="F14" s="11">
        <f t="shared" si="5"/>
        <v>1</v>
      </c>
      <c r="G14" s="15">
        <f t="shared" si="0"/>
        <v>0.7</v>
      </c>
      <c r="H14" s="16">
        <f t="shared" si="1"/>
        <v>4.8999999999999995</v>
      </c>
      <c r="J14" s="42" t="s">
        <v>31</v>
      </c>
      <c r="K14" s="33"/>
      <c r="L14" s="33"/>
      <c r="M14" s="33"/>
      <c r="N14" s="33"/>
      <c r="O14" s="30"/>
      <c r="P14" s="30"/>
      <c r="Q14" s="36"/>
    </row>
    <row r="15" spans="1:17" ht="14.25" customHeight="1" x14ac:dyDescent="0.25">
      <c r="A15" s="26">
        <f t="shared" si="2"/>
        <v>8</v>
      </c>
      <c r="B15" s="2">
        <v>0.7</v>
      </c>
      <c r="C15" s="1">
        <v>1</v>
      </c>
      <c r="D15" s="11">
        <f t="shared" si="3"/>
        <v>8</v>
      </c>
      <c r="E15" s="11">
        <f t="shared" si="4"/>
        <v>0.48999999999999994</v>
      </c>
      <c r="F15" s="11">
        <f t="shared" si="5"/>
        <v>0</v>
      </c>
      <c r="G15" s="15">
        <f t="shared" si="0"/>
        <v>0</v>
      </c>
      <c r="H15" s="16">
        <f t="shared" si="1"/>
        <v>0</v>
      </c>
      <c r="J15" s="43" t="s">
        <v>30</v>
      </c>
      <c r="K15" s="33"/>
      <c r="L15" s="33"/>
      <c r="M15" s="33"/>
      <c r="N15" s="33"/>
      <c r="O15" s="30"/>
      <c r="P15" s="30"/>
      <c r="Q15" s="36"/>
    </row>
    <row r="16" spans="1:17" ht="14.25" customHeight="1" x14ac:dyDescent="0.25">
      <c r="A16" s="26">
        <f t="shared" si="2"/>
        <v>9</v>
      </c>
      <c r="B16" s="2">
        <v>0.7</v>
      </c>
      <c r="C16" s="1">
        <v>0</v>
      </c>
      <c r="D16" s="11">
        <f t="shared" ref="D16:D46" si="6">D15+1</f>
        <v>9</v>
      </c>
      <c r="E16" s="11">
        <f t="shared" si="4"/>
        <v>0.34299999999999992</v>
      </c>
      <c r="F16" s="11">
        <f t="shared" si="5"/>
        <v>1</v>
      </c>
      <c r="G16" s="15">
        <f t="shared" ref="G16:G46" si="7">E16*F16</f>
        <v>0.34299999999999992</v>
      </c>
      <c r="H16" s="16">
        <f t="shared" si="1"/>
        <v>3.0869999999999993</v>
      </c>
      <c r="J16" s="44"/>
      <c r="K16" s="35"/>
      <c r="L16" s="35"/>
      <c r="M16" s="35"/>
      <c r="N16" s="35"/>
      <c r="O16" s="30"/>
      <c r="P16" s="30"/>
      <c r="Q16" s="36"/>
    </row>
    <row r="17" spans="1:17" ht="14.25" customHeight="1" x14ac:dyDescent="0.25">
      <c r="A17" s="26">
        <f t="shared" si="2"/>
        <v>10</v>
      </c>
      <c r="B17" s="2">
        <v>0.7</v>
      </c>
      <c r="C17" s="1">
        <v>1</v>
      </c>
      <c r="D17" s="11">
        <f t="shared" si="6"/>
        <v>10</v>
      </c>
      <c r="E17" s="11">
        <f t="shared" si="4"/>
        <v>0.24009999999999992</v>
      </c>
      <c r="F17" s="11">
        <f t="shared" si="5"/>
        <v>0</v>
      </c>
      <c r="G17" s="15">
        <f t="shared" si="7"/>
        <v>0</v>
      </c>
      <c r="H17" s="16">
        <f t="shared" si="1"/>
        <v>0</v>
      </c>
      <c r="J17" s="41" t="s">
        <v>16</v>
      </c>
      <c r="K17" s="34"/>
      <c r="L17" s="34"/>
      <c r="M17" s="34"/>
      <c r="N17" s="34"/>
      <c r="O17" s="30"/>
      <c r="P17" s="30"/>
      <c r="Q17" s="36"/>
    </row>
    <row r="18" spans="1:17" ht="14.25" customHeight="1" x14ac:dyDescent="0.25">
      <c r="A18" s="26">
        <f t="shared" si="2"/>
        <v>11</v>
      </c>
      <c r="B18" s="2">
        <v>0.7</v>
      </c>
      <c r="C18" s="1">
        <v>0</v>
      </c>
      <c r="D18" s="11">
        <f t="shared" si="6"/>
        <v>11</v>
      </c>
      <c r="E18" s="11">
        <f t="shared" si="4"/>
        <v>0.16806999999999994</v>
      </c>
      <c r="F18" s="11">
        <f t="shared" si="5"/>
        <v>1</v>
      </c>
      <c r="G18" s="15">
        <f t="shared" si="7"/>
        <v>0.16806999999999994</v>
      </c>
      <c r="H18" s="16">
        <f t="shared" si="1"/>
        <v>1.8487699999999994</v>
      </c>
      <c r="J18" s="52" t="s">
        <v>17</v>
      </c>
      <c r="K18" s="53"/>
      <c r="L18" s="53"/>
      <c r="M18" s="53"/>
      <c r="N18" s="53"/>
      <c r="O18" s="30"/>
      <c r="P18" s="30"/>
      <c r="Q18" s="36"/>
    </row>
    <row r="19" spans="1:17" ht="14.25" customHeight="1" x14ac:dyDescent="0.25">
      <c r="A19" s="26">
        <f t="shared" si="2"/>
        <v>12</v>
      </c>
      <c r="B19" s="2">
        <v>0.7</v>
      </c>
      <c r="C19" s="1">
        <v>1</v>
      </c>
      <c r="D19" s="11">
        <f t="shared" si="6"/>
        <v>12</v>
      </c>
      <c r="E19" s="11">
        <f t="shared" si="4"/>
        <v>0.11764899999999995</v>
      </c>
      <c r="F19" s="11">
        <f t="shared" si="5"/>
        <v>0</v>
      </c>
      <c r="G19" s="15">
        <f t="shared" si="7"/>
        <v>0</v>
      </c>
      <c r="H19" s="16">
        <f t="shared" si="1"/>
        <v>0</v>
      </c>
      <c r="J19" s="52"/>
      <c r="K19" s="53"/>
      <c r="L19" s="53"/>
      <c r="M19" s="53"/>
      <c r="N19" s="53"/>
      <c r="O19" s="30"/>
      <c r="P19" s="30"/>
      <c r="Q19" s="36"/>
    </row>
    <row r="20" spans="1:17" ht="14.25" customHeight="1" x14ac:dyDescent="0.25">
      <c r="A20" s="26">
        <f t="shared" si="2"/>
        <v>13</v>
      </c>
      <c r="B20" s="2">
        <v>0.7</v>
      </c>
      <c r="C20" s="1">
        <v>0</v>
      </c>
      <c r="D20" s="11">
        <f t="shared" si="6"/>
        <v>13</v>
      </c>
      <c r="E20" s="11">
        <f t="shared" si="4"/>
        <v>8.2354299999999964E-2</v>
      </c>
      <c r="F20" s="11">
        <f t="shared" si="5"/>
        <v>1</v>
      </c>
      <c r="G20" s="15">
        <f t="shared" si="7"/>
        <v>8.2354299999999964E-2</v>
      </c>
      <c r="H20" s="16">
        <f t="shared" si="1"/>
        <v>1.0706058999999994</v>
      </c>
      <c r="J20" s="52"/>
      <c r="K20" s="53"/>
      <c r="L20" s="53"/>
      <c r="M20" s="53"/>
      <c r="N20" s="53"/>
      <c r="O20" s="30"/>
      <c r="P20" s="30"/>
      <c r="Q20" s="36"/>
    </row>
    <row r="21" spans="1:17" ht="14.25" customHeight="1" x14ac:dyDescent="0.25">
      <c r="A21" s="26">
        <f t="shared" si="2"/>
        <v>14</v>
      </c>
      <c r="B21" s="2">
        <v>0.7</v>
      </c>
      <c r="C21" s="1">
        <v>1</v>
      </c>
      <c r="D21" s="11">
        <f t="shared" si="6"/>
        <v>14</v>
      </c>
      <c r="E21" s="11">
        <f t="shared" si="4"/>
        <v>5.7648009999999972E-2</v>
      </c>
      <c r="F21" s="11">
        <f t="shared" si="5"/>
        <v>0</v>
      </c>
      <c r="G21" s="15">
        <f t="shared" si="7"/>
        <v>0</v>
      </c>
      <c r="H21" s="16">
        <f t="shared" si="1"/>
        <v>0</v>
      </c>
      <c r="J21" s="45"/>
      <c r="K21" s="46"/>
      <c r="L21" s="46"/>
      <c r="M21" s="46"/>
      <c r="N21" s="46"/>
      <c r="O21" s="47"/>
      <c r="P21" s="47"/>
      <c r="Q21" s="48"/>
    </row>
    <row r="22" spans="1:17" ht="14.25" customHeight="1" x14ac:dyDescent="0.25">
      <c r="A22" s="26">
        <f t="shared" si="2"/>
        <v>15</v>
      </c>
      <c r="B22" s="2">
        <v>0.7</v>
      </c>
      <c r="C22" s="1">
        <v>0</v>
      </c>
      <c r="D22" s="11">
        <f t="shared" si="6"/>
        <v>15</v>
      </c>
      <c r="E22" s="11">
        <f t="shared" si="4"/>
        <v>4.0353606999999979E-2</v>
      </c>
      <c r="F22" s="11">
        <f t="shared" si="5"/>
        <v>1</v>
      </c>
      <c r="G22" s="15">
        <f t="shared" si="7"/>
        <v>4.0353606999999979E-2</v>
      </c>
      <c r="H22" s="16">
        <f t="shared" si="1"/>
        <v>0.60530410499999965</v>
      </c>
    </row>
    <row r="23" spans="1:17" ht="14.25" customHeight="1" x14ac:dyDescent="0.25">
      <c r="A23" s="26">
        <f t="shared" si="2"/>
        <v>16</v>
      </c>
      <c r="B23" s="2">
        <v>0.7</v>
      </c>
      <c r="C23" s="1">
        <v>1</v>
      </c>
      <c r="D23" s="11">
        <f t="shared" si="6"/>
        <v>16</v>
      </c>
      <c r="E23" s="11">
        <f t="shared" si="4"/>
        <v>2.8247524899999984E-2</v>
      </c>
      <c r="F23" s="11">
        <f t="shared" si="5"/>
        <v>0</v>
      </c>
      <c r="G23" s="15">
        <f t="shared" si="7"/>
        <v>0</v>
      </c>
      <c r="H23" s="16">
        <f t="shared" si="1"/>
        <v>0</v>
      </c>
    </row>
    <row r="24" spans="1:17" ht="14.25" customHeight="1" x14ac:dyDescent="0.25">
      <c r="A24" s="26">
        <f t="shared" si="2"/>
        <v>17</v>
      </c>
      <c r="B24" s="2">
        <v>0.7</v>
      </c>
      <c r="C24" s="1">
        <v>0</v>
      </c>
      <c r="D24" s="11">
        <f t="shared" si="6"/>
        <v>17</v>
      </c>
      <c r="E24" s="11">
        <f t="shared" si="4"/>
        <v>1.9773267429999988E-2</v>
      </c>
      <c r="F24" s="11">
        <f t="shared" si="5"/>
        <v>1</v>
      </c>
      <c r="G24" s="15">
        <f t="shared" si="7"/>
        <v>1.9773267429999988E-2</v>
      </c>
      <c r="H24" s="16">
        <f t="shared" si="1"/>
        <v>0.33614554630999977</v>
      </c>
    </row>
    <row r="25" spans="1:17" ht="14.25" customHeight="1" x14ac:dyDescent="0.25">
      <c r="A25" s="26">
        <f t="shared" si="2"/>
        <v>18</v>
      </c>
      <c r="B25" s="2">
        <v>0.7</v>
      </c>
      <c r="C25" s="1">
        <v>1</v>
      </c>
      <c r="D25" s="11">
        <f t="shared" si="6"/>
        <v>18</v>
      </c>
      <c r="E25" s="11">
        <f t="shared" si="4"/>
        <v>1.384128720099999E-2</v>
      </c>
      <c r="F25" s="11">
        <f t="shared" si="5"/>
        <v>0</v>
      </c>
      <c r="G25" s="15">
        <f t="shared" si="7"/>
        <v>0</v>
      </c>
      <c r="H25" s="16">
        <f t="shared" si="1"/>
        <v>0</v>
      </c>
    </row>
    <row r="26" spans="1:17" ht="14.25" customHeight="1" x14ac:dyDescent="0.25">
      <c r="A26" s="26">
        <f t="shared" si="2"/>
        <v>19</v>
      </c>
      <c r="B26" s="2">
        <v>0.7</v>
      </c>
      <c r="C26" s="1">
        <v>0</v>
      </c>
      <c r="D26" s="11">
        <f t="shared" si="6"/>
        <v>19</v>
      </c>
      <c r="E26" s="11">
        <f t="shared" si="4"/>
        <v>9.6889010406999918E-3</v>
      </c>
      <c r="F26" s="11">
        <f t="shared" si="5"/>
        <v>1</v>
      </c>
      <c r="G26" s="15">
        <f t="shared" si="7"/>
        <v>9.6889010406999918E-3</v>
      </c>
      <c r="H26" s="16">
        <f t="shared" si="1"/>
        <v>0.18408911977329984</v>
      </c>
    </row>
    <row r="27" spans="1:17" ht="14.25" customHeight="1" x14ac:dyDescent="0.25">
      <c r="A27" s="26">
        <f t="shared" si="2"/>
        <v>20</v>
      </c>
      <c r="B27" s="2">
        <v>0.7</v>
      </c>
      <c r="C27" s="1">
        <v>1</v>
      </c>
      <c r="D27" s="11">
        <f t="shared" si="6"/>
        <v>20</v>
      </c>
      <c r="E27" s="11">
        <f t="shared" si="4"/>
        <v>6.7822307284899942E-3</v>
      </c>
      <c r="F27" s="11">
        <f t="shared" si="5"/>
        <v>0</v>
      </c>
      <c r="G27" s="15">
        <f t="shared" si="7"/>
        <v>0</v>
      </c>
      <c r="H27" s="16">
        <f t="shared" si="1"/>
        <v>0</v>
      </c>
      <c r="J27" s="27" t="s">
        <v>23</v>
      </c>
      <c r="K27" s="17">
        <f>SUM(G6:G507)</f>
        <v>1.3679876369806427</v>
      </c>
    </row>
    <row r="28" spans="1:17" ht="14.25" customHeight="1" x14ac:dyDescent="0.25">
      <c r="A28" s="26">
        <f t="shared" si="2"/>
        <v>21</v>
      </c>
      <c r="B28" s="2">
        <v>0</v>
      </c>
      <c r="C28" s="1">
        <v>0</v>
      </c>
      <c r="D28" s="11">
        <f t="shared" si="6"/>
        <v>21</v>
      </c>
      <c r="E28" s="11">
        <f t="shared" si="4"/>
        <v>4.7475615099429958E-3</v>
      </c>
      <c r="F28" s="11">
        <f t="shared" si="5"/>
        <v>1</v>
      </c>
      <c r="G28" s="15">
        <f t="shared" si="7"/>
        <v>4.7475615099429958E-3</v>
      </c>
      <c r="H28" s="16">
        <f t="shared" si="1"/>
        <v>9.9698791708802914E-2</v>
      </c>
      <c r="J28" s="27" t="s">
        <v>24</v>
      </c>
      <c r="K28" s="17">
        <f>SUM(H7:H507)</f>
        <v>12.1316134627921</v>
      </c>
    </row>
    <row r="29" spans="1:17" ht="14.25" customHeight="1" x14ac:dyDescent="0.7">
      <c r="A29" s="26">
        <f t="shared" si="2"/>
        <v>22</v>
      </c>
      <c r="B29" s="2">
        <v>0</v>
      </c>
      <c r="C29" s="1">
        <v>0</v>
      </c>
      <c r="D29" s="11">
        <f t="shared" si="6"/>
        <v>22</v>
      </c>
      <c r="E29" s="11">
        <f t="shared" si="4"/>
        <v>0</v>
      </c>
      <c r="F29" s="11">
        <f t="shared" si="5"/>
        <v>0</v>
      </c>
      <c r="G29" s="15">
        <f t="shared" si="7"/>
        <v>0</v>
      </c>
      <c r="H29" s="16">
        <f t="shared" si="1"/>
        <v>0</v>
      </c>
      <c r="J29" s="28" t="s">
        <v>25</v>
      </c>
      <c r="K29" s="17">
        <f>K28/K27</f>
        <v>8.8682186408997232</v>
      </c>
    </row>
    <row r="30" spans="1:17" ht="14.25" customHeight="1" x14ac:dyDescent="0.25">
      <c r="A30" s="26">
        <f t="shared" si="2"/>
        <v>23</v>
      </c>
      <c r="B30" s="2">
        <v>0</v>
      </c>
      <c r="C30" s="1">
        <v>0</v>
      </c>
      <c r="D30" s="11">
        <f t="shared" si="6"/>
        <v>23</v>
      </c>
      <c r="E30" s="11">
        <f t="shared" si="4"/>
        <v>0</v>
      </c>
      <c r="F30" s="11">
        <f t="shared" si="5"/>
        <v>0</v>
      </c>
      <c r="G30" s="15">
        <f t="shared" si="7"/>
        <v>0</v>
      </c>
      <c r="H30" s="16">
        <f t="shared" si="1"/>
        <v>0</v>
      </c>
    </row>
    <row r="31" spans="1:17" ht="14.25" customHeight="1" x14ac:dyDescent="0.25">
      <c r="A31" s="26">
        <f t="shared" si="2"/>
        <v>24</v>
      </c>
      <c r="B31" s="2">
        <v>0</v>
      </c>
      <c r="C31" s="1">
        <v>0</v>
      </c>
      <c r="D31" s="11">
        <f t="shared" si="6"/>
        <v>24</v>
      </c>
      <c r="E31" s="11">
        <f t="shared" si="4"/>
        <v>0</v>
      </c>
      <c r="F31" s="11">
        <f t="shared" si="5"/>
        <v>0</v>
      </c>
      <c r="G31" s="15">
        <f t="shared" si="7"/>
        <v>0</v>
      </c>
      <c r="H31" s="16">
        <f t="shared" si="1"/>
        <v>0</v>
      </c>
    </row>
    <row r="32" spans="1:17" ht="14.25" customHeight="1" x14ac:dyDescent="0.25">
      <c r="A32" s="26">
        <f t="shared" si="2"/>
        <v>25</v>
      </c>
      <c r="B32" s="2">
        <v>0</v>
      </c>
      <c r="C32" s="1">
        <v>0</v>
      </c>
      <c r="D32" s="11">
        <f t="shared" si="6"/>
        <v>25</v>
      </c>
      <c r="E32" s="11">
        <f t="shared" si="4"/>
        <v>0</v>
      </c>
      <c r="F32" s="11">
        <f t="shared" si="5"/>
        <v>0</v>
      </c>
      <c r="G32" s="15">
        <f t="shared" si="7"/>
        <v>0</v>
      </c>
      <c r="H32" s="16">
        <f t="shared" si="1"/>
        <v>0</v>
      </c>
    </row>
    <row r="33" spans="1:8" ht="14.25" customHeight="1" x14ac:dyDescent="0.25">
      <c r="A33" s="26">
        <f t="shared" si="2"/>
        <v>26</v>
      </c>
      <c r="B33" s="2">
        <v>0</v>
      </c>
      <c r="C33" s="1">
        <v>0</v>
      </c>
      <c r="D33" s="11">
        <f t="shared" si="6"/>
        <v>26</v>
      </c>
      <c r="E33" s="11">
        <f t="shared" si="4"/>
        <v>0</v>
      </c>
      <c r="F33" s="11">
        <f t="shared" si="5"/>
        <v>0</v>
      </c>
      <c r="G33" s="15">
        <f t="shared" si="7"/>
        <v>0</v>
      </c>
      <c r="H33" s="16">
        <f t="shared" si="1"/>
        <v>0</v>
      </c>
    </row>
    <row r="34" spans="1:8" ht="14.25" customHeight="1" x14ac:dyDescent="0.25">
      <c r="A34" s="26">
        <f t="shared" si="2"/>
        <v>27</v>
      </c>
      <c r="B34" s="2">
        <v>0</v>
      </c>
      <c r="C34" s="1">
        <v>0</v>
      </c>
      <c r="D34" s="11">
        <f t="shared" si="6"/>
        <v>27</v>
      </c>
      <c r="E34" s="11">
        <f t="shared" si="4"/>
        <v>0</v>
      </c>
      <c r="F34" s="11">
        <f t="shared" si="5"/>
        <v>0</v>
      </c>
      <c r="G34" s="15">
        <f t="shared" si="7"/>
        <v>0</v>
      </c>
      <c r="H34" s="16">
        <f t="shared" si="1"/>
        <v>0</v>
      </c>
    </row>
    <row r="35" spans="1:8" ht="14.25" customHeight="1" x14ac:dyDescent="0.25">
      <c r="A35" s="26">
        <f t="shared" si="2"/>
        <v>28</v>
      </c>
      <c r="B35" s="2">
        <v>0</v>
      </c>
      <c r="C35" s="1">
        <v>0</v>
      </c>
      <c r="D35" s="11">
        <f t="shared" si="6"/>
        <v>28</v>
      </c>
      <c r="E35" s="11">
        <f t="shared" si="4"/>
        <v>0</v>
      </c>
      <c r="F35" s="11">
        <f t="shared" si="5"/>
        <v>0</v>
      </c>
      <c r="G35" s="15">
        <f t="shared" si="7"/>
        <v>0</v>
      </c>
      <c r="H35" s="16">
        <f t="shared" si="1"/>
        <v>0</v>
      </c>
    </row>
    <row r="36" spans="1:8" ht="14.25" customHeight="1" x14ac:dyDescent="0.25">
      <c r="A36" s="26">
        <f t="shared" si="2"/>
        <v>29</v>
      </c>
      <c r="B36" s="2">
        <v>0</v>
      </c>
      <c r="C36" s="1">
        <v>0</v>
      </c>
      <c r="D36" s="11">
        <f t="shared" si="6"/>
        <v>29</v>
      </c>
      <c r="E36" s="11">
        <f t="shared" si="4"/>
        <v>0</v>
      </c>
      <c r="F36" s="11">
        <f t="shared" si="5"/>
        <v>0</v>
      </c>
      <c r="G36" s="15">
        <f t="shared" si="7"/>
        <v>0</v>
      </c>
      <c r="H36" s="16">
        <f t="shared" si="1"/>
        <v>0</v>
      </c>
    </row>
    <row r="37" spans="1:8" ht="14.25" customHeight="1" x14ac:dyDescent="0.25">
      <c r="A37" s="26">
        <f t="shared" si="2"/>
        <v>30</v>
      </c>
      <c r="B37" s="2">
        <v>0</v>
      </c>
      <c r="C37" s="1">
        <v>0</v>
      </c>
      <c r="D37" s="11">
        <f t="shared" si="6"/>
        <v>30</v>
      </c>
      <c r="E37" s="11">
        <f t="shared" si="4"/>
        <v>0</v>
      </c>
      <c r="F37" s="11">
        <f t="shared" si="5"/>
        <v>0</v>
      </c>
      <c r="G37" s="15">
        <f t="shared" si="7"/>
        <v>0</v>
      </c>
      <c r="H37" s="16">
        <f t="shared" si="1"/>
        <v>0</v>
      </c>
    </row>
    <row r="38" spans="1:8" ht="14.25" customHeight="1" x14ac:dyDescent="0.25">
      <c r="A38" s="26">
        <f t="shared" si="2"/>
        <v>31</v>
      </c>
      <c r="B38" s="2">
        <v>0</v>
      </c>
      <c r="C38" s="1">
        <v>0</v>
      </c>
      <c r="D38" s="11">
        <f t="shared" si="6"/>
        <v>31</v>
      </c>
      <c r="E38" s="11">
        <f t="shared" si="4"/>
        <v>0</v>
      </c>
      <c r="F38" s="11">
        <f t="shared" si="5"/>
        <v>0</v>
      </c>
      <c r="G38" s="15">
        <f t="shared" si="7"/>
        <v>0</v>
      </c>
      <c r="H38" s="16">
        <f t="shared" si="1"/>
        <v>0</v>
      </c>
    </row>
    <row r="39" spans="1:8" ht="14.25" customHeight="1" x14ac:dyDescent="0.25">
      <c r="A39" s="26">
        <f t="shared" si="2"/>
        <v>32</v>
      </c>
      <c r="B39" s="2">
        <v>0</v>
      </c>
      <c r="C39" s="1">
        <v>0</v>
      </c>
      <c r="D39" s="11">
        <f t="shared" si="6"/>
        <v>32</v>
      </c>
      <c r="E39" s="11">
        <f t="shared" si="4"/>
        <v>0</v>
      </c>
      <c r="F39" s="11">
        <f t="shared" si="5"/>
        <v>0</v>
      </c>
      <c r="G39" s="15">
        <f t="shared" si="7"/>
        <v>0</v>
      </c>
      <c r="H39" s="16">
        <f t="shared" si="1"/>
        <v>0</v>
      </c>
    </row>
    <row r="40" spans="1:8" ht="14.25" customHeight="1" x14ac:dyDescent="0.25">
      <c r="A40" s="26">
        <f t="shared" si="2"/>
        <v>33</v>
      </c>
      <c r="B40" s="2">
        <v>0</v>
      </c>
      <c r="C40" s="1">
        <v>0</v>
      </c>
      <c r="D40" s="11">
        <f t="shared" si="6"/>
        <v>33</v>
      </c>
      <c r="E40" s="11">
        <f t="shared" si="4"/>
        <v>0</v>
      </c>
      <c r="F40" s="11">
        <f t="shared" si="5"/>
        <v>0</v>
      </c>
      <c r="G40" s="15">
        <f t="shared" si="7"/>
        <v>0</v>
      </c>
      <c r="H40" s="16">
        <f t="shared" si="1"/>
        <v>0</v>
      </c>
    </row>
    <row r="41" spans="1:8" ht="14.25" customHeight="1" x14ac:dyDescent="0.25">
      <c r="A41" s="26">
        <f t="shared" si="2"/>
        <v>34</v>
      </c>
      <c r="B41" s="2">
        <v>0</v>
      </c>
      <c r="C41" s="1">
        <v>0</v>
      </c>
      <c r="D41" s="11">
        <f t="shared" si="6"/>
        <v>34</v>
      </c>
      <c r="E41" s="11">
        <f t="shared" si="4"/>
        <v>0</v>
      </c>
      <c r="F41" s="11">
        <f t="shared" si="5"/>
        <v>0</v>
      </c>
      <c r="G41" s="15">
        <f t="shared" si="7"/>
        <v>0</v>
      </c>
      <c r="H41" s="16">
        <f t="shared" si="1"/>
        <v>0</v>
      </c>
    </row>
    <row r="42" spans="1:8" ht="14.25" customHeight="1" x14ac:dyDescent="0.25">
      <c r="A42" s="26">
        <f t="shared" si="2"/>
        <v>35</v>
      </c>
      <c r="B42" s="2">
        <v>0</v>
      </c>
      <c r="C42" s="1">
        <v>0</v>
      </c>
      <c r="D42" s="11">
        <f t="shared" si="6"/>
        <v>35</v>
      </c>
      <c r="E42" s="11">
        <f t="shared" si="4"/>
        <v>0</v>
      </c>
      <c r="F42" s="11">
        <f t="shared" si="5"/>
        <v>0</v>
      </c>
      <c r="G42" s="15">
        <f t="shared" si="7"/>
        <v>0</v>
      </c>
      <c r="H42" s="16">
        <f t="shared" si="1"/>
        <v>0</v>
      </c>
    </row>
    <row r="43" spans="1:8" ht="14.25" customHeight="1" x14ac:dyDescent="0.25">
      <c r="A43" s="26">
        <f t="shared" si="2"/>
        <v>36</v>
      </c>
      <c r="B43" s="2">
        <v>0</v>
      </c>
      <c r="C43" s="1">
        <v>0</v>
      </c>
      <c r="D43" s="11">
        <f t="shared" si="6"/>
        <v>36</v>
      </c>
      <c r="E43" s="11">
        <f t="shared" si="4"/>
        <v>0</v>
      </c>
      <c r="F43" s="11">
        <f t="shared" si="5"/>
        <v>0</v>
      </c>
      <c r="G43" s="15">
        <f t="shared" si="7"/>
        <v>0</v>
      </c>
      <c r="H43" s="16">
        <f t="shared" si="1"/>
        <v>0</v>
      </c>
    </row>
    <row r="44" spans="1:8" ht="14.25" customHeight="1" x14ac:dyDescent="0.25">
      <c r="A44" s="26">
        <f t="shared" si="2"/>
        <v>37</v>
      </c>
      <c r="B44" s="2">
        <v>0</v>
      </c>
      <c r="C44" s="1">
        <v>0</v>
      </c>
      <c r="D44" s="11">
        <f t="shared" si="6"/>
        <v>37</v>
      </c>
      <c r="E44" s="11">
        <f t="shared" si="4"/>
        <v>0</v>
      </c>
      <c r="F44" s="11">
        <f t="shared" si="5"/>
        <v>0</v>
      </c>
      <c r="G44" s="15">
        <f t="shared" si="7"/>
        <v>0</v>
      </c>
      <c r="H44" s="16">
        <f t="shared" si="1"/>
        <v>0</v>
      </c>
    </row>
    <row r="45" spans="1:8" ht="14.25" customHeight="1" x14ac:dyDescent="0.25">
      <c r="A45" s="26">
        <f t="shared" si="2"/>
        <v>38</v>
      </c>
      <c r="B45" s="2">
        <v>0</v>
      </c>
      <c r="C45" s="1">
        <v>0</v>
      </c>
      <c r="D45" s="11">
        <f t="shared" si="6"/>
        <v>38</v>
      </c>
      <c r="E45" s="11">
        <f t="shared" si="4"/>
        <v>0</v>
      </c>
      <c r="F45" s="11">
        <f t="shared" si="5"/>
        <v>0</v>
      </c>
      <c r="G45" s="15">
        <f t="shared" si="7"/>
        <v>0</v>
      </c>
      <c r="H45" s="16">
        <f t="shared" si="1"/>
        <v>0</v>
      </c>
    </row>
    <row r="46" spans="1:8" ht="14.25" customHeight="1" x14ac:dyDescent="0.25">
      <c r="A46" s="26">
        <f t="shared" si="2"/>
        <v>39</v>
      </c>
      <c r="B46" s="2">
        <v>0</v>
      </c>
      <c r="C46" s="1">
        <v>0</v>
      </c>
      <c r="D46" s="11">
        <f t="shared" si="6"/>
        <v>39</v>
      </c>
      <c r="E46" s="11">
        <f t="shared" si="4"/>
        <v>0</v>
      </c>
      <c r="F46" s="11">
        <f t="shared" si="5"/>
        <v>0</v>
      </c>
      <c r="G46" s="15">
        <f t="shared" si="7"/>
        <v>0</v>
      </c>
      <c r="H46" s="16">
        <f t="shared" si="1"/>
        <v>0</v>
      </c>
    </row>
    <row r="47" spans="1:8" ht="14.25" customHeight="1" x14ac:dyDescent="0.25">
      <c r="A47" s="26">
        <f t="shared" si="2"/>
        <v>40</v>
      </c>
      <c r="B47" s="2">
        <v>0</v>
      </c>
      <c r="C47" s="1">
        <v>0</v>
      </c>
      <c r="D47" s="11">
        <f t="shared" ref="D47:D104" si="8">D46+1</f>
        <v>40</v>
      </c>
      <c r="E47" s="11">
        <f t="shared" si="4"/>
        <v>0</v>
      </c>
      <c r="F47" s="11">
        <f t="shared" si="5"/>
        <v>0</v>
      </c>
      <c r="G47" s="15">
        <f t="shared" ref="G47:G104" si="9">E47*F47</f>
        <v>0</v>
      </c>
      <c r="H47" s="16">
        <f t="shared" si="1"/>
        <v>0</v>
      </c>
    </row>
    <row r="48" spans="1:8" ht="14.25" customHeight="1" x14ac:dyDescent="0.25">
      <c r="A48" s="26">
        <f t="shared" si="2"/>
        <v>41</v>
      </c>
      <c r="B48" s="2">
        <v>0</v>
      </c>
      <c r="C48" s="1">
        <v>0</v>
      </c>
      <c r="D48" s="11">
        <f t="shared" si="8"/>
        <v>41</v>
      </c>
      <c r="E48" s="11">
        <f t="shared" si="4"/>
        <v>0</v>
      </c>
      <c r="F48" s="11">
        <f t="shared" si="5"/>
        <v>0</v>
      </c>
      <c r="G48" s="15">
        <f t="shared" si="9"/>
        <v>0</v>
      </c>
      <c r="H48" s="16">
        <f t="shared" si="1"/>
        <v>0</v>
      </c>
    </row>
    <row r="49" spans="1:8" ht="14.25" customHeight="1" x14ac:dyDescent="0.25">
      <c r="A49" s="26">
        <f t="shared" si="2"/>
        <v>42</v>
      </c>
      <c r="B49" s="2">
        <v>0</v>
      </c>
      <c r="C49" s="1">
        <v>0</v>
      </c>
      <c r="D49" s="11">
        <f t="shared" si="8"/>
        <v>42</v>
      </c>
      <c r="E49" s="11">
        <f t="shared" si="4"/>
        <v>0</v>
      </c>
      <c r="F49" s="11">
        <f t="shared" si="5"/>
        <v>0</v>
      </c>
      <c r="G49" s="15">
        <f t="shared" si="9"/>
        <v>0</v>
      </c>
      <c r="H49" s="16">
        <f t="shared" si="1"/>
        <v>0</v>
      </c>
    </row>
    <row r="50" spans="1:8" ht="14.25" customHeight="1" x14ac:dyDescent="0.25">
      <c r="A50" s="26">
        <f t="shared" si="2"/>
        <v>43</v>
      </c>
      <c r="B50" s="2">
        <v>0</v>
      </c>
      <c r="C50" s="1">
        <v>0</v>
      </c>
      <c r="D50" s="11">
        <f t="shared" si="8"/>
        <v>43</v>
      </c>
      <c r="E50" s="11">
        <f t="shared" si="4"/>
        <v>0</v>
      </c>
      <c r="F50" s="11">
        <f t="shared" si="5"/>
        <v>0</v>
      </c>
      <c r="G50" s="15">
        <f t="shared" si="9"/>
        <v>0</v>
      </c>
      <c r="H50" s="16">
        <f t="shared" si="1"/>
        <v>0</v>
      </c>
    </row>
    <row r="51" spans="1:8" ht="14.25" customHeight="1" x14ac:dyDescent="0.25">
      <c r="A51" s="26">
        <f t="shared" si="2"/>
        <v>44</v>
      </c>
      <c r="B51" s="2">
        <v>0</v>
      </c>
      <c r="C51" s="1">
        <v>0</v>
      </c>
      <c r="D51" s="11">
        <f t="shared" si="8"/>
        <v>44</v>
      </c>
      <c r="E51" s="11">
        <f t="shared" si="4"/>
        <v>0</v>
      </c>
      <c r="F51" s="11">
        <f t="shared" si="5"/>
        <v>0</v>
      </c>
      <c r="G51" s="15">
        <f t="shared" si="9"/>
        <v>0</v>
      </c>
      <c r="H51" s="16">
        <f t="shared" si="1"/>
        <v>0</v>
      </c>
    </row>
    <row r="52" spans="1:8" ht="14.25" customHeight="1" x14ac:dyDescent="0.25">
      <c r="A52" s="26">
        <f t="shared" si="2"/>
        <v>45</v>
      </c>
      <c r="B52" s="2">
        <v>0</v>
      </c>
      <c r="C52" s="1">
        <v>0</v>
      </c>
      <c r="D52" s="11">
        <f t="shared" si="8"/>
        <v>45</v>
      </c>
      <c r="E52" s="11">
        <f t="shared" si="4"/>
        <v>0</v>
      </c>
      <c r="F52" s="11">
        <f t="shared" si="5"/>
        <v>0</v>
      </c>
      <c r="G52" s="15">
        <f t="shared" si="9"/>
        <v>0</v>
      </c>
      <c r="H52" s="16">
        <f t="shared" si="1"/>
        <v>0</v>
      </c>
    </row>
    <row r="53" spans="1:8" ht="14.25" customHeight="1" x14ac:dyDescent="0.25">
      <c r="A53" s="26">
        <f t="shared" si="2"/>
        <v>46</v>
      </c>
      <c r="B53" s="2">
        <v>0</v>
      </c>
      <c r="C53" s="1">
        <v>0</v>
      </c>
      <c r="D53" s="11">
        <f t="shared" si="8"/>
        <v>46</v>
      </c>
      <c r="E53" s="11">
        <f t="shared" si="4"/>
        <v>0</v>
      </c>
      <c r="F53" s="11">
        <f t="shared" si="5"/>
        <v>0</v>
      </c>
      <c r="G53" s="15">
        <f t="shared" si="9"/>
        <v>0</v>
      </c>
      <c r="H53" s="16">
        <f t="shared" si="1"/>
        <v>0</v>
      </c>
    </row>
    <row r="54" spans="1:8" ht="14.25" customHeight="1" x14ac:dyDescent="0.25">
      <c r="A54" s="26">
        <f t="shared" si="2"/>
        <v>47</v>
      </c>
      <c r="B54" s="2">
        <v>0</v>
      </c>
      <c r="C54" s="1">
        <v>0</v>
      </c>
      <c r="D54" s="11">
        <f t="shared" si="8"/>
        <v>47</v>
      </c>
      <c r="E54" s="11">
        <f t="shared" si="4"/>
        <v>0</v>
      </c>
      <c r="F54" s="11">
        <f t="shared" si="5"/>
        <v>0</v>
      </c>
      <c r="G54" s="15">
        <f t="shared" si="9"/>
        <v>0</v>
      </c>
      <c r="H54" s="16">
        <f t="shared" si="1"/>
        <v>0</v>
      </c>
    </row>
    <row r="55" spans="1:8" ht="14.25" customHeight="1" x14ac:dyDescent="0.25">
      <c r="A55" s="26">
        <f t="shared" si="2"/>
        <v>48</v>
      </c>
      <c r="B55" s="2">
        <v>0</v>
      </c>
      <c r="C55" s="1">
        <v>0</v>
      </c>
      <c r="D55" s="11">
        <f t="shared" si="8"/>
        <v>48</v>
      </c>
      <c r="E55" s="11">
        <f t="shared" si="4"/>
        <v>0</v>
      </c>
      <c r="F55" s="11">
        <f t="shared" si="5"/>
        <v>0</v>
      </c>
      <c r="G55" s="15">
        <f t="shared" si="9"/>
        <v>0</v>
      </c>
      <c r="H55" s="16">
        <f t="shared" si="1"/>
        <v>0</v>
      </c>
    </row>
    <row r="56" spans="1:8" ht="14.25" customHeight="1" x14ac:dyDescent="0.25">
      <c r="A56" s="26">
        <f t="shared" si="2"/>
        <v>49</v>
      </c>
      <c r="B56" s="2">
        <v>0</v>
      </c>
      <c r="C56" s="1">
        <v>0</v>
      </c>
      <c r="D56" s="11">
        <f t="shared" si="8"/>
        <v>49</v>
      </c>
      <c r="E56" s="11">
        <f t="shared" si="4"/>
        <v>0</v>
      </c>
      <c r="F56" s="11">
        <f t="shared" si="5"/>
        <v>0</v>
      </c>
      <c r="G56" s="15">
        <f t="shared" si="9"/>
        <v>0</v>
      </c>
      <c r="H56" s="16">
        <f t="shared" si="1"/>
        <v>0</v>
      </c>
    </row>
    <row r="57" spans="1:8" ht="14.25" customHeight="1" x14ac:dyDescent="0.25">
      <c r="A57" s="26">
        <f t="shared" si="2"/>
        <v>50</v>
      </c>
      <c r="B57" s="2">
        <v>0</v>
      </c>
      <c r="C57" s="1">
        <v>0</v>
      </c>
      <c r="D57" s="11">
        <f t="shared" si="8"/>
        <v>50</v>
      </c>
      <c r="E57" s="11">
        <f t="shared" si="4"/>
        <v>0</v>
      </c>
      <c r="F57" s="11">
        <f t="shared" si="5"/>
        <v>0</v>
      </c>
      <c r="G57" s="15">
        <f t="shared" si="9"/>
        <v>0</v>
      </c>
      <c r="H57" s="16">
        <f t="shared" si="1"/>
        <v>0</v>
      </c>
    </row>
    <row r="58" spans="1:8" ht="14.25" customHeight="1" x14ac:dyDescent="0.25">
      <c r="A58" s="26">
        <f t="shared" si="2"/>
        <v>51</v>
      </c>
      <c r="B58" s="2">
        <v>0</v>
      </c>
      <c r="C58" s="1">
        <v>0</v>
      </c>
      <c r="D58" s="11">
        <f t="shared" si="8"/>
        <v>51</v>
      </c>
      <c r="E58" s="11">
        <f t="shared" si="4"/>
        <v>0</v>
      </c>
      <c r="F58" s="11">
        <f t="shared" si="5"/>
        <v>0</v>
      </c>
      <c r="G58" s="15">
        <f t="shared" si="9"/>
        <v>0</v>
      </c>
      <c r="H58" s="16">
        <f t="shared" si="1"/>
        <v>0</v>
      </c>
    </row>
    <row r="59" spans="1:8" ht="14.25" customHeight="1" x14ac:dyDescent="0.25">
      <c r="A59" s="26">
        <f t="shared" si="2"/>
        <v>52</v>
      </c>
      <c r="B59" s="2">
        <v>0</v>
      </c>
      <c r="C59" s="1">
        <v>0</v>
      </c>
      <c r="D59" s="11">
        <f t="shared" si="8"/>
        <v>52</v>
      </c>
      <c r="E59" s="11">
        <f t="shared" si="4"/>
        <v>0</v>
      </c>
      <c r="F59" s="11">
        <f t="shared" si="5"/>
        <v>0</v>
      </c>
      <c r="G59" s="15">
        <f t="shared" si="9"/>
        <v>0</v>
      </c>
      <c r="H59" s="16">
        <f t="shared" si="1"/>
        <v>0</v>
      </c>
    </row>
    <row r="60" spans="1:8" ht="14.25" customHeight="1" x14ac:dyDescent="0.25">
      <c r="A60" s="26">
        <f t="shared" si="2"/>
        <v>53</v>
      </c>
      <c r="B60" s="2">
        <v>0</v>
      </c>
      <c r="C60" s="1">
        <v>0</v>
      </c>
      <c r="D60" s="11">
        <f t="shared" si="8"/>
        <v>53</v>
      </c>
      <c r="E60" s="11">
        <f t="shared" si="4"/>
        <v>0</v>
      </c>
      <c r="F60" s="11">
        <f t="shared" si="5"/>
        <v>0</v>
      </c>
      <c r="G60" s="15">
        <f t="shared" si="9"/>
        <v>0</v>
      </c>
      <c r="H60" s="16">
        <f t="shared" si="1"/>
        <v>0</v>
      </c>
    </row>
    <row r="61" spans="1:8" ht="14.25" customHeight="1" x14ac:dyDescent="0.25">
      <c r="A61" s="26">
        <f t="shared" si="2"/>
        <v>54</v>
      </c>
      <c r="B61" s="2">
        <v>0</v>
      </c>
      <c r="C61" s="1">
        <v>0</v>
      </c>
      <c r="D61" s="11">
        <f t="shared" si="8"/>
        <v>54</v>
      </c>
      <c r="E61" s="11">
        <f t="shared" si="4"/>
        <v>0</v>
      </c>
      <c r="F61" s="11">
        <f t="shared" si="5"/>
        <v>0</v>
      </c>
      <c r="G61" s="15">
        <f t="shared" si="9"/>
        <v>0</v>
      </c>
      <c r="H61" s="16">
        <f t="shared" si="1"/>
        <v>0</v>
      </c>
    </row>
    <row r="62" spans="1:8" ht="14.25" customHeight="1" x14ac:dyDescent="0.25">
      <c r="A62" s="26">
        <f t="shared" si="2"/>
        <v>55</v>
      </c>
      <c r="B62" s="2">
        <v>0</v>
      </c>
      <c r="C62" s="1">
        <v>0</v>
      </c>
      <c r="D62" s="11">
        <f t="shared" si="8"/>
        <v>55</v>
      </c>
      <c r="E62" s="11">
        <f t="shared" si="4"/>
        <v>0</v>
      </c>
      <c r="F62" s="11">
        <f t="shared" si="5"/>
        <v>0</v>
      </c>
      <c r="G62" s="15">
        <f t="shared" si="9"/>
        <v>0</v>
      </c>
      <c r="H62" s="16">
        <f t="shared" si="1"/>
        <v>0</v>
      </c>
    </row>
    <row r="63" spans="1:8" ht="14.25" customHeight="1" x14ac:dyDescent="0.25">
      <c r="A63" s="26">
        <f t="shared" si="2"/>
        <v>56</v>
      </c>
      <c r="B63" s="2">
        <v>0</v>
      </c>
      <c r="C63" s="1">
        <v>0</v>
      </c>
      <c r="D63" s="11">
        <f t="shared" si="8"/>
        <v>56</v>
      </c>
      <c r="E63" s="11">
        <f t="shared" si="4"/>
        <v>0</v>
      </c>
      <c r="F63" s="11">
        <f t="shared" si="5"/>
        <v>0</v>
      </c>
      <c r="G63" s="15">
        <f t="shared" si="9"/>
        <v>0</v>
      </c>
      <c r="H63" s="16">
        <f t="shared" si="1"/>
        <v>0</v>
      </c>
    </row>
    <row r="64" spans="1:8" ht="14.25" customHeight="1" x14ac:dyDescent="0.25">
      <c r="A64" s="26">
        <f t="shared" si="2"/>
        <v>57</v>
      </c>
      <c r="B64" s="2">
        <v>0</v>
      </c>
      <c r="C64" s="1">
        <v>0</v>
      </c>
      <c r="D64" s="11">
        <f t="shared" si="8"/>
        <v>57</v>
      </c>
      <c r="E64" s="11">
        <f t="shared" si="4"/>
        <v>0</v>
      </c>
      <c r="F64" s="11">
        <f t="shared" si="5"/>
        <v>0</v>
      </c>
      <c r="G64" s="15">
        <f t="shared" si="9"/>
        <v>0</v>
      </c>
      <c r="H64" s="16">
        <f t="shared" si="1"/>
        <v>0</v>
      </c>
    </row>
    <row r="65" spans="1:8" ht="14.25" customHeight="1" x14ac:dyDescent="0.25">
      <c r="A65" s="26">
        <f t="shared" si="2"/>
        <v>58</v>
      </c>
      <c r="B65" s="2">
        <v>0</v>
      </c>
      <c r="C65" s="1">
        <v>0</v>
      </c>
      <c r="D65" s="11">
        <f t="shared" si="8"/>
        <v>58</v>
      </c>
      <c r="E65" s="11">
        <f t="shared" si="4"/>
        <v>0</v>
      </c>
      <c r="F65" s="11">
        <f t="shared" si="5"/>
        <v>0</v>
      </c>
      <c r="G65" s="15">
        <f t="shared" si="9"/>
        <v>0</v>
      </c>
      <c r="H65" s="16">
        <f t="shared" si="1"/>
        <v>0</v>
      </c>
    </row>
    <row r="66" spans="1:8" ht="14.25" customHeight="1" x14ac:dyDescent="0.25">
      <c r="A66" s="26">
        <f t="shared" si="2"/>
        <v>59</v>
      </c>
      <c r="B66" s="2">
        <v>0</v>
      </c>
      <c r="C66" s="1">
        <v>0</v>
      </c>
      <c r="D66" s="11">
        <f t="shared" si="8"/>
        <v>59</v>
      </c>
      <c r="E66" s="11">
        <f t="shared" si="4"/>
        <v>0</v>
      </c>
      <c r="F66" s="11">
        <f t="shared" si="5"/>
        <v>0</v>
      </c>
      <c r="G66" s="15">
        <f t="shared" si="9"/>
        <v>0</v>
      </c>
      <c r="H66" s="16">
        <f t="shared" si="1"/>
        <v>0</v>
      </c>
    </row>
    <row r="67" spans="1:8" ht="14.25" customHeight="1" x14ac:dyDescent="0.25">
      <c r="A67" s="26">
        <f t="shared" si="2"/>
        <v>60</v>
      </c>
      <c r="B67" s="2">
        <v>0</v>
      </c>
      <c r="C67" s="1">
        <v>0</v>
      </c>
      <c r="D67" s="11">
        <f t="shared" si="8"/>
        <v>60</v>
      </c>
      <c r="E67" s="11">
        <f t="shared" si="4"/>
        <v>0</v>
      </c>
      <c r="F67" s="11">
        <f t="shared" si="5"/>
        <v>0</v>
      </c>
      <c r="G67" s="15">
        <f t="shared" si="9"/>
        <v>0</v>
      </c>
      <c r="H67" s="16">
        <f t="shared" si="1"/>
        <v>0</v>
      </c>
    </row>
    <row r="68" spans="1:8" ht="14.25" customHeight="1" x14ac:dyDescent="0.25">
      <c r="A68" s="26">
        <f t="shared" si="2"/>
        <v>61</v>
      </c>
      <c r="B68" s="2">
        <v>0</v>
      </c>
      <c r="C68" s="1">
        <v>0</v>
      </c>
      <c r="D68" s="11">
        <f t="shared" si="8"/>
        <v>61</v>
      </c>
      <c r="E68" s="11">
        <f t="shared" si="4"/>
        <v>0</v>
      </c>
      <c r="F68" s="11">
        <f t="shared" si="5"/>
        <v>0</v>
      </c>
      <c r="G68" s="15">
        <f t="shared" si="9"/>
        <v>0</v>
      </c>
      <c r="H68" s="16">
        <f t="shared" si="1"/>
        <v>0</v>
      </c>
    </row>
    <row r="69" spans="1:8" ht="14.25" customHeight="1" x14ac:dyDescent="0.25">
      <c r="A69" s="26">
        <f t="shared" si="2"/>
        <v>62</v>
      </c>
      <c r="B69" s="2">
        <v>0</v>
      </c>
      <c r="C69" s="1">
        <v>0</v>
      </c>
      <c r="D69" s="11">
        <f t="shared" si="8"/>
        <v>62</v>
      </c>
      <c r="E69" s="11">
        <f t="shared" si="4"/>
        <v>0</v>
      </c>
      <c r="F69" s="11">
        <f t="shared" si="5"/>
        <v>0</v>
      </c>
      <c r="G69" s="15">
        <f t="shared" si="9"/>
        <v>0</v>
      </c>
      <c r="H69" s="16">
        <f t="shared" si="1"/>
        <v>0</v>
      </c>
    </row>
    <row r="70" spans="1:8" ht="14.25" customHeight="1" x14ac:dyDescent="0.25">
      <c r="A70" s="26">
        <f t="shared" si="2"/>
        <v>63</v>
      </c>
      <c r="B70" s="2">
        <v>0</v>
      </c>
      <c r="C70" s="1">
        <v>0</v>
      </c>
      <c r="D70" s="11">
        <f t="shared" si="8"/>
        <v>63</v>
      </c>
      <c r="E70" s="11">
        <f t="shared" si="4"/>
        <v>0</v>
      </c>
      <c r="F70" s="11">
        <f t="shared" si="5"/>
        <v>0</v>
      </c>
      <c r="G70" s="15">
        <f t="shared" si="9"/>
        <v>0</v>
      </c>
      <c r="H70" s="16">
        <f t="shared" si="1"/>
        <v>0</v>
      </c>
    </row>
    <row r="71" spans="1:8" ht="14.25" customHeight="1" x14ac:dyDescent="0.25">
      <c r="A71" s="26">
        <f t="shared" si="2"/>
        <v>64</v>
      </c>
      <c r="B71" s="2">
        <v>0</v>
      </c>
      <c r="C71" s="1">
        <v>0</v>
      </c>
      <c r="D71" s="11">
        <f t="shared" si="8"/>
        <v>64</v>
      </c>
      <c r="E71" s="11">
        <f t="shared" si="4"/>
        <v>0</v>
      </c>
      <c r="F71" s="11">
        <f t="shared" si="5"/>
        <v>0</v>
      </c>
      <c r="G71" s="15">
        <f t="shared" si="9"/>
        <v>0</v>
      </c>
      <c r="H71" s="16">
        <f t="shared" ref="H71:H134" si="10">D71*E71*F71</f>
        <v>0</v>
      </c>
    </row>
    <row r="72" spans="1:8" ht="14.25" customHeight="1" x14ac:dyDescent="0.25">
      <c r="A72" s="26">
        <f t="shared" ref="A72:A135" si="11">A71+1</f>
        <v>65</v>
      </c>
      <c r="B72" s="2">
        <v>0</v>
      </c>
      <c r="C72" s="1">
        <v>0</v>
      </c>
      <c r="D72" s="11">
        <f t="shared" si="8"/>
        <v>65</v>
      </c>
      <c r="E72" s="11">
        <f t="shared" ref="E72:E135" si="12">E71*B71</f>
        <v>0</v>
      </c>
      <c r="F72" s="11">
        <f t="shared" si="5"/>
        <v>0</v>
      </c>
      <c r="G72" s="15">
        <f t="shared" si="9"/>
        <v>0</v>
      </c>
      <c r="H72" s="16">
        <f t="shared" si="10"/>
        <v>0</v>
      </c>
    </row>
    <row r="73" spans="1:8" ht="14.25" customHeight="1" x14ac:dyDescent="0.25">
      <c r="A73" s="26">
        <f t="shared" si="11"/>
        <v>66</v>
      </c>
      <c r="B73" s="2">
        <v>0</v>
      </c>
      <c r="C73" s="1">
        <v>0</v>
      </c>
      <c r="D73" s="11">
        <f t="shared" si="8"/>
        <v>66</v>
      </c>
      <c r="E73" s="11">
        <f t="shared" si="12"/>
        <v>0</v>
      </c>
      <c r="F73" s="11">
        <f t="shared" ref="F73:F136" si="13">C72</f>
        <v>0</v>
      </c>
      <c r="G73" s="15">
        <f t="shared" si="9"/>
        <v>0</v>
      </c>
      <c r="H73" s="16">
        <f t="shared" si="10"/>
        <v>0</v>
      </c>
    </row>
    <row r="74" spans="1:8" ht="14.25" customHeight="1" x14ac:dyDescent="0.25">
      <c r="A74" s="26">
        <f t="shared" si="11"/>
        <v>67</v>
      </c>
      <c r="B74" s="2">
        <v>0</v>
      </c>
      <c r="C74" s="1">
        <v>0</v>
      </c>
      <c r="D74" s="11">
        <f t="shared" si="8"/>
        <v>67</v>
      </c>
      <c r="E74" s="11">
        <f t="shared" si="12"/>
        <v>0</v>
      </c>
      <c r="F74" s="11">
        <f t="shared" si="13"/>
        <v>0</v>
      </c>
      <c r="G74" s="15">
        <f t="shared" si="9"/>
        <v>0</v>
      </c>
      <c r="H74" s="16">
        <f t="shared" si="10"/>
        <v>0</v>
      </c>
    </row>
    <row r="75" spans="1:8" ht="14.25" customHeight="1" x14ac:dyDescent="0.25">
      <c r="A75" s="26">
        <f t="shared" si="11"/>
        <v>68</v>
      </c>
      <c r="B75" s="2">
        <v>0</v>
      </c>
      <c r="C75" s="1">
        <v>0</v>
      </c>
      <c r="D75" s="11">
        <f t="shared" si="8"/>
        <v>68</v>
      </c>
      <c r="E75" s="11">
        <f t="shared" si="12"/>
        <v>0</v>
      </c>
      <c r="F75" s="11">
        <f t="shared" si="13"/>
        <v>0</v>
      </c>
      <c r="G75" s="15">
        <f t="shared" si="9"/>
        <v>0</v>
      </c>
      <c r="H75" s="16">
        <f t="shared" si="10"/>
        <v>0</v>
      </c>
    </row>
    <row r="76" spans="1:8" ht="14.25" customHeight="1" x14ac:dyDescent="0.25">
      <c r="A76" s="26">
        <f t="shared" si="11"/>
        <v>69</v>
      </c>
      <c r="B76" s="2">
        <v>0</v>
      </c>
      <c r="C76" s="1">
        <v>0</v>
      </c>
      <c r="D76" s="11">
        <f t="shared" si="8"/>
        <v>69</v>
      </c>
      <c r="E76" s="11">
        <f t="shared" si="12"/>
        <v>0</v>
      </c>
      <c r="F76" s="11">
        <f t="shared" si="13"/>
        <v>0</v>
      </c>
      <c r="G76" s="15">
        <f t="shared" si="9"/>
        <v>0</v>
      </c>
      <c r="H76" s="16">
        <f t="shared" si="10"/>
        <v>0</v>
      </c>
    </row>
    <row r="77" spans="1:8" ht="14.25" customHeight="1" x14ac:dyDescent="0.25">
      <c r="A77" s="26">
        <f t="shared" si="11"/>
        <v>70</v>
      </c>
      <c r="B77" s="2">
        <v>0</v>
      </c>
      <c r="C77" s="1">
        <v>0</v>
      </c>
      <c r="D77" s="11">
        <f t="shared" si="8"/>
        <v>70</v>
      </c>
      <c r="E77" s="11">
        <f t="shared" si="12"/>
        <v>0</v>
      </c>
      <c r="F77" s="11">
        <f t="shared" si="13"/>
        <v>0</v>
      </c>
      <c r="G77" s="15">
        <f t="shared" si="9"/>
        <v>0</v>
      </c>
      <c r="H77" s="16">
        <f t="shared" si="10"/>
        <v>0</v>
      </c>
    </row>
    <row r="78" spans="1:8" ht="14.25" customHeight="1" x14ac:dyDescent="0.25">
      <c r="A78" s="26">
        <f t="shared" si="11"/>
        <v>71</v>
      </c>
      <c r="B78" s="2">
        <v>0</v>
      </c>
      <c r="C78" s="1">
        <v>0</v>
      </c>
      <c r="D78" s="11">
        <f t="shared" si="8"/>
        <v>71</v>
      </c>
      <c r="E78" s="11">
        <f t="shared" si="12"/>
        <v>0</v>
      </c>
      <c r="F78" s="11">
        <f t="shared" si="13"/>
        <v>0</v>
      </c>
      <c r="G78" s="15">
        <f t="shared" si="9"/>
        <v>0</v>
      </c>
      <c r="H78" s="16">
        <f t="shared" si="10"/>
        <v>0</v>
      </c>
    </row>
    <row r="79" spans="1:8" ht="14.25" customHeight="1" x14ac:dyDescent="0.25">
      <c r="A79" s="26">
        <f t="shared" si="11"/>
        <v>72</v>
      </c>
      <c r="B79" s="2">
        <v>0</v>
      </c>
      <c r="C79" s="1">
        <v>0</v>
      </c>
      <c r="D79" s="11">
        <f t="shared" si="8"/>
        <v>72</v>
      </c>
      <c r="E79" s="11">
        <f t="shared" si="12"/>
        <v>0</v>
      </c>
      <c r="F79" s="11">
        <f t="shared" si="13"/>
        <v>0</v>
      </c>
      <c r="G79" s="15">
        <f t="shared" si="9"/>
        <v>0</v>
      </c>
      <c r="H79" s="16">
        <f t="shared" si="10"/>
        <v>0</v>
      </c>
    </row>
    <row r="80" spans="1:8" ht="14.25" customHeight="1" x14ac:dyDescent="0.25">
      <c r="A80" s="26">
        <f t="shared" si="11"/>
        <v>73</v>
      </c>
      <c r="B80" s="2">
        <v>0</v>
      </c>
      <c r="C80" s="1">
        <v>0</v>
      </c>
      <c r="D80" s="11">
        <f t="shared" si="8"/>
        <v>73</v>
      </c>
      <c r="E80" s="11">
        <f t="shared" si="12"/>
        <v>0</v>
      </c>
      <c r="F80" s="11">
        <f t="shared" si="13"/>
        <v>0</v>
      </c>
      <c r="G80" s="15">
        <f t="shared" si="9"/>
        <v>0</v>
      </c>
      <c r="H80" s="16">
        <f t="shared" si="10"/>
        <v>0</v>
      </c>
    </row>
    <row r="81" spans="1:8" ht="14.25" customHeight="1" x14ac:dyDescent="0.25">
      <c r="A81" s="26">
        <f t="shared" si="11"/>
        <v>74</v>
      </c>
      <c r="B81" s="2">
        <v>0</v>
      </c>
      <c r="C81" s="1">
        <v>0</v>
      </c>
      <c r="D81" s="11">
        <f t="shared" si="8"/>
        <v>74</v>
      </c>
      <c r="E81" s="11">
        <f t="shared" si="12"/>
        <v>0</v>
      </c>
      <c r="F81" s="11">
        <f t="shared" si="13"/>
        <v>0</v>
      </c>
      <c r="G81" s="15">
        <f t="shared" si="9"/>
        <v>0</v>
      </c>
      <c r="H81" s="16">
        <f t="shared" si="10"/>
        <v>0</v>
      </c>
    </row>
    <row r="82" spans="1:8" ht="14.25" customHeight="1" x14ac:dyDescent="0.25">
      <c r="A82" s="26">
        <f t="shared" si="11"/>
        <v>75</v>
      </c>
      <c r="B82" s="2">
        <v>0</v>
      </c>
      <c r="C82" s="1">
        <v>0</v>
      </c>
      <c r="D82" s="11">
        <f t="shared" si="8"/>
        <v>75</v>
      </c>
      <c r="E82" s="11">
        <f t="shared" si="12"/>
        <v>0</v>
      </c>
      <c r="F82" s="11">
        <f t="shared" si="13"/>
        <v>0</v>
      </c>
      <c r="G82" s="15">
        <f t="shared" si="9"/>
        <v>0</v>
      </c>
      <c r="H82" s="16">
        <f t="shared" si="10"/>
        <v>0</v>
      </c>
    </row>
    <row r="83" spans="1:8" ht="14.25" customHeight="1" x14ac:dyDescent="0.25">
      <c r="A83" s="26">
        <f t="shared" si="11"/>
        <v>76</v>
      </c>
      <c r="B83" s="2">
        <v>0</v>
      </c>
      <c r="C83" s="1">
        <v>0</v>
      </c>
      <c r="D83" s="11">
        <f t="shared" si="8"/>
        <v>76</v>
      </c>
      <c r="E83" s="11">
        <f t="shared" si="12"/>
        <v>0</v>
      </c>
      <c r="F83" s="11">
        <f t="shared" si="13"/>
        <v>0</v>
      </c>
      <c r="G83" s="15">
        <f t="shared" si="9"/>
        <v>0</v>
      </c>
      <c r="H83" s="16">
        <f t="shared" si="10"/>
        <v>0</v>
      </c>
    </row>
    <row r="84" spans="1:8" ht="14.25" customHeight="1" x14ac:dyDescent="0.25">
      <c r="A84" s="26">
        <f t="shared" si="11"/>
        <v>77</v>
      </c>
      <c r="B84" s="2">
        <v>0</v>
      </c>
      <c r="C84" s="1">
        <v>0</v>
      </c>
      <c r="D84" s="11">
        <f t="shared" si="8"/>
        <v>77</v>
      </c>
      <c r="E84" s="11">
        <f t="shared" si="12"/>
        <v>0</v>
      </c>
      <c r="F84" s="11">
        <f t="shared" si="13"/>
        <v>0</v>
      </c>
      <c r="G84" s="15">
        <f t="shared" si="9"/>
        <v>0</v>
      </c>
      <c r="H84" s="16">
        <f t="shared" si="10"/>
        <v>0</v>
      </c>
    </row>
    <row r="85" spans="1:8" ht="14.25" customHeight="1" x14ac:dyDescent="0.25">
      <c r="A85" s="26">
        <f t="shared" si="11"/>
        <v>78</v>
      </c>
      <c r="B85" s="2">
        <v>0</v>
      </c>
      <c r="C85" s="1">
        <v>0</v>
      </c>
      <c r="D85" s="11">
        <f t="shared" si="8"/>
        <v>78</v>
      </c>
      <c r="E85" s="11">
        <f t="shared" si="12"/>
        <v>0</v>
      </c>
      <c r="F85" s="11">
        <f t="shared" si="13"/>
        <v>0</v>
      </c>
      <c r="G85" s="15">
        <f t="shared" si="9"/>
        <v>0</v>
      </c>
      <c r="H85" s="16">
        <f t="shared" si="10"/>
        <v>0</v>
      </c>
    </row>
    <row r="86" spans="1:8" ht="14.25" customHeight="1" x14ac:dyDescent="0.25">
      <c r="A86" s="26">
        <f t="shared" si="11"/>
        <v>79</v>
      </c>
      <c r="B86" s="2">
        <v>0</v>
      </c>
      <c r="C86" s="1">
        <v>0</v>
      </c>
      <c r="D86" s="11">
        <f t="shared" si="8"/>
        <v>79</v>
      </c>
      <c r="E86" s="11">
        <f t="shared" si="12"/>
        <v>0</v>
      </c>
      <c r="F86" s="11">
        <f t="shared" si="13"/>
        <v>0</v>
      </c>
      <c r="G86" s="15">
        <f t="shared" si="9"/>
        <v>0</v>
      </c>
      <c r="H86" s="16">
        <f t="shared" si="10"/>
        <v>0</v>
      </c>
    </row>
    <row r="87" spans="1:8" ht="14.25" customHeight="1" x14ac:dyDescent="0.25">
      <c r="A87" s="26">
        <f t="shared" si="11"/>
        <v>80</v>
      </c>
      <c r="B87" s="2">
        <v>0</v>
      </c>
      <c r="C87" s="1">
        <v>0</v>
      </c>
      <c r="D87" s="11">
        <f t="shared" si="8"/>
        <v>80</v>
      </c>
      <c r="E87" s="11">
        <f t="shared" si="12"/>
        <v>0</v>
      </c>
      <c r="F87" s="11">
        <f t="shared" si="13"/>
        <v>0</v>
      </c>
      <c r="G87" s="15">
        <f t="shared" si="9"/>
        <v>0</v>
      </c>
      <c r="H87" s="16">
        <f t="shared" si="10"/>
        <v>0</v>
      </c>
    </row>
    <row r="88" spans="1:8" ht="14.25" customHeight="1" x14ac:dyDescent="0.25">
      <c r="A88" s="26">
        <f t="shared" si="11"/>
        <v>81</v>
      </c>
      <c r="B88" s="2">
        <v>0</v>
      </c>
      <c r="C88" s="1">
        <v>0</v>
      </c>
      <c r="D88" s="11">
        <f t="shared" si="8"/>
        <v>81</v>
      </c>
      <c r="E88" s="11">
        <f t="shared" si="12"/>
        <v>0</v>
      </c>
      <c r="F88" s="11">
        <f t="shared" si="13"/>
        <v>0</v>
      </c>
      <c r="G88" s="15">
        <f t="shared" si="9"/>
        <v>0</v>
      </c>
      <c r="H88" s="16">
        <f t="shared" si="10"/>
        <v>0</v>
      </c>
    </row>
    <row r="89" spans="1:8" ht="14.25" customHeight="1" x14ac:dyDescent="0.25">
      <c r="A89" s="26">
        <f t="shared" si="11"/>
        <v>82</v>
      </c>
      <c r="B89" s="2">
        <v>0</v>
      </c>
      <c r="C89" s="1">
        <v>0</v>
      </c>
      <c r="D89" s="11">
        <f t="shared" si="8"/>
        <v>82</v>
      </c>
      <c r="E89" s="11">
        <f t="shared" si="12"/>
        <v>0</v>
      </c>
      <c r="F89" s="11">
        <f t="shared" si="13"/>
        <v>0</v>
      </c>
      <c r="G89" s="15">
        <f t="shared" si="9"/>
        <v>0</v>
      </c>
      <c r="H89" s="16">
        <f t="shared" si="10"/>
        <v>0</v>
      </c>
    </row>
    <row r="90" spans="1:8" ht="14.25" customHeight="1" x14ac:dyDescent="0.25">
      <c r="A90" s="26">
        <f t="shared" si="11"/>
        <v>83</v>
      </c>
      <c r="B90" s="2">
        <v>0</v>
      </c>
      <c r="C90" s="1">
        <v>0</v>
      </c>
      <c r="D90" s="11">
        <f t="shared" si="8"/>
        <v>83</v>
      </c>
      <c r="E90" s="11">
        <f t="shared" si="12"/>
        <v>0</v>
      </c>
      <c r="F90" s="11">
        <f t="shared" si="13"/>
        <v>0</v>
      </c>
      <c r="G90" s="15">
        <f t="shared" si="9"/>
        <v>0</v>
      </c>
      <c r="H90" s="16">
        <f t="shared" si="10"/>
        <v>0</v>
      </c>
    </row>
    <row r="91" spans="1:8" ht="14.25" customHeight="1" x14ac:dyDescent="0.25">
      <c r="A91" s="26">
        <f t="shared" si="11"/>
        <v>84</v>
      </c>
      <c r="B91" s="2">
        <v>0</v>
      </c>
      <c r="C91" s="1">
        <v>0</v>
      </c>
      <c r="D91" s="11">
        <f t="shared" si="8"/>
        <v>84</v>
      </c>
      <c r="E91" s="11">
        <f t="shared" si="12"/>
        <v>0</v>
      </c>
      <c r="F91" s="11">
        <f t="shared" si="13"/>
        <v>0</v>
      </c>
      <c r="G91" s="15">
        <f t="shared" si="9"/>
        <v>0</v>
      </c>
      <c r="H91" s="16">
        <f t="shared" si="10"/>
        <v>0</v>
      </c>
    </row>
    <row r="92" spans="1:8" ht="14.25" customHeight="1" x14ac:dyDescent="0.25">
      <c r="A92" s="26">
        <f t="shared" si="11"/>
        <v>85</v>
      </c>
      <c r="B92" s="2">
        <v>0</v>
      </c>
      <c r="C92" s="1">
        <v>0</v>
      </c>
      <c r="D92" s="11">
        <f t="shared" si="8"/>
        <v>85</v>
      </c>
      <c r="E92" s="11">
        <f t="shared" si="12"/>
        <v>0</v>
      </c>
      <c r="F92" s="11">
        <f t="shared" si="13"/>
        <v>0</v>
      </c>
      <c r="G92" s="15">
        <f t="shared" si="9"/>
        <v>0</v>
      </c>
      <c r="H92" s="16">
        <f t="shared" si="10"/>
        <v>0</v>
      </c>
    </row>
    <row r="93" spans="1:8" ht="14.25" customHeight="1" x14ac:dyDescent="0.25">
      <c r="A93" s="26">
        <f t="shared" si="11"/>
        <v>86</v>
      </c>
      <c r="B93" s="2">
        <v>0</v>
      </c>
      <c r="C93" s="1">
        <v>0</v>
      </c>
      <c r="D93" s="11">
        <f t="shared" si="8"/>
        <v>86</v>
      </c>
      <c r="E93" s="11">
        <f t="shared" si="12"/>
        <v>0</v>
      </c>
      <c r="F93" s="11">
        <f t="shared" si="13"/>
        <v>0</v>
      </c>
      <c r="G93" s="15">
        <f t="shared" si="9"/>
        <v>0</v>
      </c>
      <c r="H93" s="16">
        <f t="shared" si="10"/>
        <v>0</v>
      </c>
    </row>
    <row r="94" spans="1:8" ht="14.25" customHeight="1" x14ac:dyDescent="0.25">
      <c r="A94" s="26">
        <f t="shared" si="11"/>
        <v>87</v>
      </c>
      <c r="B94" s="2">
        <v>0</v>
      </c>
      <c r="C94" s="1">
        <v>0</v>
      </c>
      <c r="D94" s="11">
        <f t="shared" si="8"/>
        <v>87</v>
      </c>
      <c r="E94" s="11">
        <f t="shared" si="12"/>
        <v>0</v>
      </c>
      <c r="F94" s="11">
        <f t="shared" si="13"/>
        <v>0</v>
      </c>
      <c r="G94" s="15">
        <f t="shared" si="9"/>
        <v>0</v>
      </c>
      <c r="H94" s="16">
        <f t="shared" si="10"/>
        <v>0</v>
      </c>
    </row>
    <row r="95" spans="1:8" ht="14.25" customHeight="1" x14ac:dyDescent="0.25">
      <c r="A95" s="26">
        <f t="shared" si="11"/>
        <v>88</v>
      </c>
      <c r="B95" s="2">
        <v>0</v>
      </c>
      <c r="C95" s="1">
        <v>0</v>
      </c>
      <c r="D95" s="11">
        <f t="shared" si="8"/>
        <v>88</v>
      </c>
      <c r="E95" s="11">
        <f t="shared" si="12"/>
        <v>0</v>
      </c>
      <c r="F95" s="11">
        <f t="shared" si="13"/>
        <v>0</v>
      </c>
      <c r="G95" s="15">
        <f t="shared" si="9"/>
        <v>0</v>
      </c>
      <c r="H95" s="16">
        <f t="shared" si="10"/>
        <v>0</v>
      </c>
    </row>
    <row r="96" spans="1:8" ht="14.25" customHeight="1" x14ac:dyDescent="0.25">
      <c r="A96" s="26">
        <f t="shared" si="11"/>
        <v>89</v>
      </c>
      <c r="B96" s="2">
        <v>0</v>
      </c>
      <c r="C96" s="1">
        <v>0</v>
      </c>
      <c r="D96" s="11">
        <f t="shared" si="8"/>
        <v>89</v>
      </c>
      <c r="E96" s="11">
        <f t="shared" si="12"/>
        <v>0</v>
      </c>
      <c r="F96" s="11">
        <f t="shared" si="13"/>
        <v>0</v>
      </c>
      <c r="G96" s="15">
        <f t="shared" si="9"/>
        <v>0</v>
      </c>
      <c r="H96" s="16">
        <f t="shared" si="10"/>
        <v>0</v>
      </c>
    </row>
    <row r="97" spans="1:8" ht="14.25" customHeight="1" x14ac:dyDescent="0.25">
      <c r="A97" s="26">
        <f t="shared" si="11"/>
        <v>90</v>
      </c>
      <c r="B97" s="2">
        <v>0</v>
      </c>
      <c r="C97" s="1">
        <v>0</v>
      </c>
      <c r="D97" s="11">
        <f t="shared" si="8"/>
        <v>90</v>
      </c>
      <c r="E97" s="11">
        <f t="shared" si="12"/>
        <v>0</v>
      </c>
      <c r="F97" s="11">
        <f t="shared" si="13"/>
        <v>0</v>
      </c>
      <c r="G97" s="15">
        <f t="shared" si="9"/>
        <v>0</v>
      </c>
      <c r="H97" s="16">
        <f t="shared" si="10"/>
        <v>0</v>
      </c>
    </row>
    <row r="98" spans="1:8" ht="14.25" customHeight="1" x14ac:dyDescent="0.25">
      <c r="A98" s="26">
        <f t="shared" si="11"/>
        <v>91</v>
      </c>
      <c r="B98" s="2">
        <v>0</v>
      </c>
      <c r="C98" s="1">
        <v>0</v>
      </c>
      <c r="D98" s="11">
        <f t="shared" si="8"/>
        <v>91</v>
      </c>
      <c r="E98" s="11">
        <f t="shared" si="12"/>
        <v>0</v>
      </c>
      <c r="F98" s="11">
        <f t="shared" si="13"/>
        <v>0</v>
      </c>
      <c r="G98" s="15">
        <f t="shared" si="9"/>
        <v>0</v>
      </c>
      <c r="H98" s="16">
        <f t="shared" si="10"/>
        <v>0</v>
      </c>
    </row>
    <row r="99" spans="1:8" ht="14.25" customHeight="1" x14ac:dyDescent="0.25">
      <c r="A99" s="26">
        <f t="shared" si="11"/>
        <v>92</v>
      </c>
      <c r="B99" s="2">
        <v>0</v>
      </c>
      <c r="C99" s="1">
        <v>0</v>
      </c>
      <c r="D99" s="11">
        <f t="shared" si="8"/>
        <v>92</v>
      </c>
      <c r="E99" s="11">
        <f t="shared" si="12"/>
        <v>0</v>
      </c>
      <c r="F99" s="11">
        <f t="shared" si="13"/>
        <v>0</v>
      </c>
      <c r="G99" s="15">
        <f t="shared" si="9"/>
        <v>0</v>
      </c>
      <c r="H99" s="16">
        <f t="shared" si="10"/>
        <v>0</v>
      </c>
    </row>
    <row r="100" spans="1:8" ht="14.25" customHeight="1" x14ac:dyDescent="0.25">
      <c r="A100" s="26">
        <f t="shared" si="11"/>
        <v>93</v>
      </c>
      <c r="B100" s="2">
        <v>0</v>
      </c>
      <c r="C100" s="1">
        <v>0</v>
      </c>
      <c r="D100" s="11">
        <f t="shared" si="8"/>
        <v>93</v>
      </c>
      <c r="E100" s="11">
        <f t="shared" si="12"/>
        <v>0</v>
      </c>
      <c r="F100" s="11">
        <f t="shared" si="13"/>
        <v>0</v>
      </c>
      <c r="G100" s="15">
        <f t="shared" si="9"/>
        <v>0</v>
      </c>
      <c r="H100" s="16">
        <f t="shared" si="10"/>
        <v>0</v>
      </c>
    </row>
    <row r="101" spans="1:8" ht="14.25" customHeight="1" x14ac:dyDescent="0.25">
      <c r="A101" s="26">
        <f t="shared" si="11"/>
        <v>94</v>
      </c>
      <c r="B101" s="2">
        <v>0</v>
      </c>
      <c r="C101" s="1">
        <v>0</v>
      </c>
      <c r="D101" s="11">
        <f t="shared" si="8"/>
        <v>94</v>
      </c>
      <c r="E101" s="11">
        <f t="shared" si="12"/>
        <v>0</v>
      </c>
      <c r="F101" s="11">
        <f t="shared" si="13"/>
        <v>0</v>
      </c>
      <c r="G101" s="15">
        <f t="shared" si="9"/>
        <v>0</v>
      </c>
      <c r="H101" s="16">
        <f t="shared" si="10"/>
        <v>0</v>
      </c>
    </row>
    <row r="102" spans="1:8" ht="14.25" customHeight="1" x14ac:dyDescent="0.25">
      <c r="A102" s="26">
        <f t="shared" si="11"/>
        <v>95</v>
      </c>
      <c r="B102" s="2">
        <v>0</v>
      </c>
      <c r="C102" s="1">
        <v>0</v>
      </c>
      <c r="D102" s="11">
        <f t="shared" si="8"/>
        <v>95</v>
      </c>
      <c r="E102" s="11">
        <f t="shared" si="12"/>
        <v>0</v>
      </c>
      <c r="F102" s="11">
        <f t="shared" si="13"/>
        <v>0</v>
      </c>
      <c r="G102" s="15">
        <f t="shared" si="9"/>
        <v>0</v>
      </c>
      <c r="H102" s="16">
        <f t="shared" si="10"/>
        <v>0</v>
      </c>
    </row>
    <row r="103" spans="1:8" ht="14.25" customHeight="1" x14ac:dyDescent="0.25">
      <c r="A103" s="26">
        <f t="shared" si="11"/>
        <v>96</v>
      </c>
      <c r="B103" s="2">
        <v>0</v>
      </c>
      <c r="C103" s="1">
        <v>0</v>
      </c>
      <c r="D103" s="11">
        <f t="shared" si="8"/>
        <v>96</v>
      </c>
      <c r="E103" s="11">
        <f t="shared" si="12"/>
        <v>0</v>
      </c>
      <c r="F103" s="11">
        <f t="shared" si="13"/>
        <v>0</v>
      </c>
      <c r="G103" s="15">
        <f t="shared" si="9"/>
        <v>0</v>
      </c>
      <c r="H103" s="16">
        <f t="shared" si="10"/>
        <v>0</v>
      </c>
    </row>
    <row r="104" spans="1:8" ht="14.25" customHeight="1" x14ac:dyDescent="0.25">
      <c r="A104" s="26">
        <f t="shared" si="11"/>
        <v>97</v>
      </c>
      <c r="B104" s="2">
        <v>0</v>
      </c>
      <c r="C104" s="1">
        <v>0</v>
      </c>
      <c r="D104" s="11">
        <f t="shared" si="8"/>
        <v>97</v>
      </c>
      <c r="E104" s="11">
        <f t="shared" si="12"/>
        <v>0</v>
      </c>
      <c r="F104" s="11">
        <f t="shared" si="13"/>
        <v>0</v>
      </c>
      <c r="G104" s="15">
        <f t="shared" si="9"/>
        <v>0</v>
      </c>
      <c r="H104" s="16">
        <f t="shared" si="10"/>
        <v>0</v>
      </c>
    </row>
    <row r="105" spans="1:8" ht="14.25" customHeight="1" x14ac:dyDescent="0.25">
      <c r="A105" s="26">
        <f t="shared" si="11"/>
        <v>98</v>
      </c>
      <c r="B105" s="2">
        <v>0</v>
      </c>
      <c r="C105" s="1">
        <v>0</v>
      </c>
      <c r="D105" s="11">
        <f>D104+1</f>
        <v>98</v>
      </c>
      <c r="E105" s="11">
        <f t="shared" si="12"/>
        <v>0</v>
      </c>
      <c r="F105" s="11">
        <f t="shared" si="13"/>
        <v>0</v>
      </c>
      <c r="G105" s="15">
        <f>E105*F105</f>
        <v>0</v>
      </c>
      <c r="H105" s="16">
        <f t="shared" si="10"/>
        <v>0</v>
      </c>
    </row>
    <row r="106" spans="1:8" ht="14.25" customHeight="1" x14ac:dyDescent="0.25">
      <c r="A106" s="26">
        <f t="shared" si="11"/>
        <v>99</v>
      </c>
      <c r="B106" s="2">
        <v>0</v>
      </c>
      <c r="C106" s="1">
        <v>0</v>
      </c>
      <c r="D106" s="11">
        <f>D105+1</f>
        <v>99</v>
      </c>
      <c r="E106" s="11">
        <f t="shared" si="12"/>
        <v>0</v>
      </c>
      <c r="F106" s="11">
        <f t="shared" si="13"/>
        <v>0</v>
      </c>
      <c r="G106" s="15">
        <f>E106*F106</f>
        <v>0</v>
      </c>
      <c r="H106" s="16">
        <f t="shared" si="10"/>
        <v>0</v>
      </c>
    </row>
    <row r="107" spans="1:8" ht="14.25" customHeight="1" x14ac:dyDescent="0.25">
      <c r="A107" s="26">
        <f t="shared" si="11"/>
        <v>100</v>
      </c>
      <c r="B107" s="2">
        <v>0</v>
      </c>
      <c r="C107" s="1">
        <v>0</v>
      </c>
      <c r="D107" s="11">
        <f t="shared" ref="D107:D170" si="14">D106+1</f>
        <v>100</v>
      </c>
      <c r="E107" s="11">
        <f t="shared" si="12"/>
        <v>0</v>
      </c>
      <c r="F107" s="11">
        <f t="shared" si="13"/>
        <v>0</v>
      </c>
      <c r="G107" s="15">
        <f t="shared" ref="G107:G170" si="15">E107*F107</f>
        <v>0</v>
      </c>
      <c r="H107" s="16">
        <f t="shared" si="10"/>
        <v>0</v>
      </c>
    </row>
    <row r="108" spans="1:8" ht="14.25" customHeight="1" x14ac:dyDescent="0.25">
      <c r="A108" s="26">
        <f t="shared" si="11"/>
        <v>101</v>
      </c>
      <c r="B108" s="2">
        <v>0</v>
      </c>
      <c r="C108" s="1">
        <v>0</v>
      </c>
      <c r="D108" s="11">
        <f t="shared" si="14"/>
        <v>101</v>
      </c>
      <c r="E108" s="11">
        <f t="shared" si="12"/>
        <v>0</v>
      </c>
      <c r="F108" s="11">
        <f t="shared" si="13"/>
        <v>0</v>
      </c>
      <c r="G108" s="15">
        <f t="shared" si="15"/>
        <v>0</v>
      </c>
      <c r="H108" s="16">
        <f t="shared" si="10"/>
        <v>0</v>
      </c>
    </row>
    <row r="109" spans="1:8" ht="14.25" customHeight="1" x14ac:dyDescent="0.25">
      <c r="A109" s="26">
        <f t="shared" si="11"/>
        <v>102</v>
      </c>
      <c r="B109" s="2">
        <v>0</v>
      </c>
      <c r="C109" s="1">
        <v>0</v>
      </c>
      <c r="D109" s="11">
        <f t="shared" si="14"/>
        <v>102</v>
      </c>
      <c r="E109" s="11">
        <f t="shared" si="12"/>
        <v>0</v>
      </c>
      <c r="F109" s="11">
        <f t="shared" si="13"/>
        <v>0</v>
      </c>
      <c r="G109" s="15">
        <f t="shared" si="15"/>
        <v>0</v>
      </c>
      <c r="H109" s="16">
        <f t="shared" si="10"/>
        <v>0</v>
      </c>
    </row>
    <row r="110" spans="1:8" ht="14.25" customHeight="1" x14ac:dyDescent="0.25">
      <c r="A110" s="26">
        <f t="shared" si="11"/>
        <v>103</v>
      </c>
      <c r="B110" s="2">
        <v>0</v>
      </c>
      <c r="C110" s="1">
        <v>0</v>
      </c>
      <c r="D110" s="11">
        <f t="shared" si="14"/>
        <v>103</v>
      </c>
      <c r="E110" s="11">
        <f t="shared" si="12"/>
        <v>0</v>
      </c>
      <c r="F110" s="11">
        <f t="shared" si="13"/>
        <v>0</v>
      </c>
      <c r="G110" s="15">
        <f t="shared" si="15"/>
        <v>0</v>
      </c>
      <c r="H110" s="16">
        <f t="shared" si="10"/>
        <v>0</v>
      </c>
    </row>
    <row r="111" spans="1:8" ht="14.25" customHeight="1" x14ac:dyDescent="0.25">
      <c r="A111" s="26">
        <f t="shared" si="11"/>
        <v>104</v>
      </c>
      <c r="B111" s="2">
        <v>0</v>
      </c>
      <c r="C111" s="1">
        <v>0</v>
      </c>
      <c r="D111" s="11">
        <f t="shared" si="14"/>
        <v>104</v>
      </c>
      <c r="E111" s="11">
        <f t="shared" si="12"/>
        <v>0</v>
      </c>
      <c r="F111" s="11">
        <f t="shared" si="13"/>
        <v>0</v>
      </c>
      <c r="G111" s="15">
        <f t="shared" si="15"/>
        <v>0</v>
      </c>
      <c r="H111" s="16">
        <f t="shared" si="10"/>
        <v>0</v>
      </c>
    </row>
    <row r="112" spans="1:8" ht="14.25" customHeight="1" x14ac:dyDescent="0.25">
      <c r="A112" s="26">
        <f t="shared" si="11"/>
        <v>105</v>
      </c>
      <c r="B112" s="2">
        <v>0</v>
      </c>
      <c r="C112" s="1">
        <v>0</v>
      </c>
      <c r="D112" s="11">
        <f t="shared" si="14"/>
        <v>105</v>
      </c>
      <c r="E112" s="11">
        <f t="shared" si="12"/>
        <v>0</v>
      </c>
      <c r="F112" s="11">
        <f t="shared" si="13"/>
        <v>0</v>
      </c>
      <c r="G112" s="15">
        <f t="shared" si="15"/>
        <v>0</v>
      </c>
      <c r="H112" s="16">
        <f t="shared" si="10"/>
        <v>0</v>
      </c>
    </row>
    <row r="113" spans="1:8" ht="14.25" customHeight="1" x14ac:dyDescent="0.25">
      <c r="A113" s="26">
        <f t="shared" si="11"/>
        <v>106</v>
      </c>
      <c r="B113" s="2">
        <v>0</v>
      </c>
      <c r="C113" s="1">
        <v>0</v>
      </c>
      <c r="D113" s="11">
        <f t="shared" si="14"/>
        <v>106</v>
      </c>
      <c r="E113" s="11">
        <f t="shared" si="12"/>
        <v>0</v>
      </c>
      <c r="F113" s="11">
        <f t="shared" si="13"/>
        <v>0</v>
      </c>
      <c r="G113" s="15">
        <f t="shared" si="15"/>
        <v>0</v>
      </c>
      <c r="H113" s="16">
        <f t="shared" si="10"/>
        <v>0</v>
      </c>
    </row>
    <row r="114" spans="1:8" ht="14.25" customHeight="1" x14ac:dyDescent="0.25">
      <c r="A114" s="26">
        <f t="shared" si="11"/>
        <v>107</v>
      </c>
      <c r="B114" s="2">
        <v>0</v>
      </c>
      <c r="C114" s="1">
        <v>0</v>
      </c>
      <c r="D114" s="11">
        <f t="shared" si="14"/>
        <v>107</v>
      </c>
      <c r="E114" s="11">
        <f t="shared" si="12"/>
        <v>0</v>
      </c>
      <c r="F114" s="11">
        <f t="shared" si="13"/>
        <v>0</v>
      </c>
      <c r="G114" s="15">
        <f t="shared" si="15"/>
        <v>0</v>
      </c>
      <c r="H114" s="16">
        <f t="shared" si="10"/>
        <v>0</v>
      </c>
    </row>
    <row r="115" spans="1:8" ht="14.25" customHeight="1" x14ac:dyDescent="0.25">
      <c r="A115" s="26">
        <f t="shared" si="11"/>
        <v>108</v>
      </c>
      <c r="B115" s="2">
        <v>0</v>
      </c>
      <c r="C115" s="1">
        <v>0</v>
      </c>
      <c r="D115" s="11">
        <f t="shared" si="14"/>
        <v>108</v>
      </c>
      <c r="E115" s="11">
        <f t="shared" si="12"/>
        <v>0</v>
      </c>
      <c r="F115" s="11">
        <f t="shared" si="13"/>
        <v>0</v>
      </c>
      <c r="G115" s="15">
        <f t="shared" si="15"/>
        <v>0</v>
      </c>
      <c r="H115" s="16">
        <f t="shared" si="10"/>
        <v>0</v>
      </c>
    </row>
    <row r="116" spans="1:8" ht="14.25" customHeight="1" x14ac:dyDescent="0.25">
      <c r="A116" s="26">
        <f t="shared" si="11"/>
        <v>109</v>
      </c>
      <c r="B116" s="2">
        <v>0</v>
      </c>
      <c r="C116" s="1">
        <v>0</v>
      </c>
      <c r="D116" s="11">
        <f t="shared" si="14"/>
        <v>109</v>
      </c>
      <c r="E116" s="11">
        <f t="shared" si="12"/>
        <v>0</v>
      </c>
      <c r="F116" s="11">
        <f t="shared" si="13"/>
        <v>0</v>
      </c>
      <c r="G116" s="15">
        <f t="shared" si="15"/>
        <v>0</v>
      </c>
      <c r="H116" s="16">
        <f t="shared" si="10"/>
        <v>0</v>
      </c>
    </row>
    <row r="117" spans="1:8" ht="14.25" customHeight="1" x14ac:dyDescent="0.25">
      <c r="A117" s="26">
        <f t="shared" si="11"/>
        <v>110</v>
      </c>
      <c r="B117" s="2">
        <v>0</v>
      </c>
      <c r="C117" s="1">
        <v>0</v>
      </c>
      <c r="D117" s="11">
        <f t="shared" si="14"/>
        <v>110</v>
      </c>
      <c r="E117" s="11">
        <f t="shared" si="12"/>
        <v>0</v>
      </c>
      <c r="F117" s="11">
        <f t="shared" si="13"/>
        <v>0</v>
      </c>
      <c r="G117" s="15">
        <f t="shared" si="15"/>
        <v>0</v>
      </c>
      <c r="H117" s="16">
        <f t="shared" si="10"/>
        <v>0</v>
      </c>
    </row>
    <row r="118" spans="1:8" ht="14.25" customHeight="1" x14ac:dyDescent="0.25">
      <c r="A118" s="26">
        <f t="shared" si="11"/>
        <v>111</v>
      </c>
      <c r="B118" s="2">
        <v>0</v>
      </c>
      <c r="C118" s="1">
        <v>0</v>
      </c>
      <c r="D118" s="11">
        <f t="shared" si="14"/>
        <v>111</v>
      </c>
      <c r="E118" s="11">
        <f t="shared" si="12"/>
        <v>0</v>
      </c>
      <c r="F118" s="11">
        <f t="shared" si="13"/>
        <v>0</v>
      </c>
      <c r="G118" s="15">
        <f t="shared" si="15"/>
        <v>0</v>
      </c>
      <c r="H118" s="16">
        <f t="shared" si="10"/>
        <v>0</v>
      </c>
    </row>
    <row r="119" spans="1:8" ht="14.25" customHeight="1" x14ac:dyDescent="0.25">
      <c r="A119" s="26">
        <f t="shared" si="11"/>
        <v>112</v>
      </c>
      <c r="B119" s="2">
        <v>0</v>
      </c>
      <c r="C119" s="1">
        <v>0</v>
      </c>
      <c r="D119" s="11">
        <f t="shared" si="14"/>
        <v>112</v>
      </c>
      <c r="E119" s="11">
        <f t="shared" si="12"/>
        <v>0</v>
      </c>
      <c r="F119" s="11">
        <f t="shared" si="13"/>
        <v>0</v>
      </c>
      <c r="G119" s="15">
        <f t="shared" si="15"/>
        <v>0</v>
      </c>
      <c r="H119" s="16">
        <f t="shared" si="10"/>
        <v>0</v>
      </c>
    </row>
    <row r="120" spans="1:8" ht="14.25" customHeight="1" x14ac:dyDescent="0.25">
      <c r="A120" s="26">
        <f t="shared" si="11"/>
        <v>113</v>
      </c>
      <c r="B120" s="2">
        <v>0</v>
      </c>
      <c r="C120" s="1">
        <v>0</v>
      </c>
      <c r="D120" s="11">
        <f t="shared" si="14"/>
        <v>113</v>
      </c>
      <c r="E120" s="11">
        <f t="shared" si="12"/>
        <v>0</v>
      </c>
      <c r="F120" s="11">
        <f t="shared" si="13"/>
        <v>0</v>
      </c>
      <c r="G120" s="15">
        <f t="shared" si="15"/>
        <v>0</v>
      </c>
      <c r="H120" s="16">
        <f t="shared" si="10"/>
        <v>0</v>
      </c>
    </row>
    <row r="121" spans="1:8" ht="14.25" customHeight="1" x14ac:dyDescent="0.25">
      <c r="A121" s="26">
        <f t="shared" si="11"/>
        <v>114</v>
      </c>
      <c r="B121" s="2">
        <v>0</v>
      </c>
      <c r="C121" s="1">
        <v>0</v>
      </c>
      <c r="D121" s="11">
        <f t="shared" si="14"/>
        <v>114</v>
      </c>
      <c r="E121" s="11">
        <f t="shared" si="12"/>
        <v>0</v>
      </c>
      <c r="F121" s="11">
        <f t="shared" si="13"/>
        <v>0</v>
      </c>
      <c r="G121" s="15">
        <f t="shared" si="15"/>
        <v>0</v>
      </c>
      <c r="H121" s="16">
        <f t="shared" si="10"/>
        <v>0</v>
      </c>
    </row>
    <row r="122" spans="1:8" ht="14.25" customHeight="1" x14ac:dyDescent="0.25">
      <c r="A122" s="26">
        <f t="shared" si="11"/>
        <v>115</v>
      </c>
      <c r="B122" s="2">
        <v>0</v>
      </c>
      <c r="C122" s="1">
        <v>0</v>
      </c>
      <c r="D122" s="11">
        <f t="shared" si="14"/>
        <v>115</v>
      </c>
      <c r="E122" s="11">
        <f t="shared" si="12"/>
        <v>0</v>
      </c>
      <c r="F122" s="11">
        <f t="shared" si="13"/>
        <v>0</v>
      </c>
      <c r="G122" s="15">
        <f t="shared" si="15"/>
        <v>0</v>
      </c>
      <c r="H122" s="16">
        <f t="shared" si="10"/>
        <v>0</v>
      </c>
    </row>
    <row r="123" spans="1:8" ht="14.25" customHeight="1" x14ac:dyDescent="0.25">
      <c r="A123" s="26">
        <f t="shared" si="11"/>
        <v>116</v>
      </c>
      <c r="B123" s="2">
        <v>0</v>
      </c>
      <c r="C123" s="1">
        <v>0</v>
      </c>
      <c r="D123" s="11">
        <f t="shared" si="14"/>
        <v>116</v>
      </c>
      <c r="E123" s="11">
        <f t="shared" si="12"/>
        <v>0</v>
      </c>
      <c r="F123" s="11">
        <f t="shared" si="13"/>
        <v>0</v>
      </c>
      <c r="G123" s="15">
        <f t="shared" si="15"/>
        <v>0</v>
      </c>
      <c r="H123" s="16">
        <f t="shared" si="10"/>
        <v>0</v>
      </c>
    </row>
    <row r="124" spans="1:8" ht="14.25" customHeight="1" x14ac:dyDescent="0.25">
      <c r="A124" s="26">
        <f t="shared" si="11"/>
        <v>117</v>
      </c>
      <c r="B124" s="2">
        <v>0</v>
      </c>
      <c r="C124" s="1">
        <v>0</v>
      </c>
      <c r="D124" s="11">
        <f t="shared" si="14"/>
        <v>117</v>
      </c>
      <c r="E124" s="11">
        <f t="shared" si="12"/>
        <v>0</v>
      </c>
      <c r="F124" s="11">
        <f t="shared" si="13"/>
        <v>0</v>
      </c>
      <c r="G124" s="15">
        <f t="shared" si="15"/>
        <v>0</v>
      </c>
      <c r="H124" s="16">
        <f t="shared" si="10"/>
        <v>0</v>
      </c>
    </row>
    <row r="125" spans="1:8" ht="14.25" customHeight="1" x14ac:dyDescent="0.25">
      <c r="A125" s="26">
        <f t="shared" si="11"/>
        <v>118</v>
      </c>
      <c r="B125" s="2">
        <v>0</v>
      </c>
      <c r="C125" s="1">
        <v>0</v>
      </c>
      <c r="D125" s="11">
        <f t="shared" si="14"/>
        <v>118</v>
      </c>
      <c r="E125" s="11">
        <f t="shared" si="12"/>
        <v>0</v>
      </c>
      <c r="F125" s="11">
        <f t="shared" si="13"/>
        <v>0</v>
      </c>
      <c r="G125" s="15">
        <f t="shared" si="15"/>
        <v>0</v>
      </c>
      <c r="H125" s="16">
        <f t="shared" si="10"/>
        <v>0</v>
      </c>
    </row>
    <row r="126" spans="1:8" ht="14.25" customHeight="1" x14ac:dyDescent="0.25">
      <c r="A126" s="26">
        <f t="shared" si="11"/>
        <v>119</v>
      </c>
      <c r="B126" s="2">
        <v>0</v>
      </c>
      <c r="C126" s="1">
        <v>0</v>
      </c>
      <c r="D126" s="11">
        <f t="shared" si="14"/>
        <v>119</v>
      </c>
      <c r="E126" s="11">
        <f t="shared" si="12"/>
        <v>0</v>
      </c>
      <c r="F126" s="11">
        <f t="shared" si="13"/>
        <v>0</v>
      </c>
      <c r="G126" s="15">
        <f t="shared" si="15"/>
        <v>0</v>
      </c>
      <c r="H126" s="16">
        <f t="shared" si="10"/>
        <v>0</v>
      </c>
    </row>
    <row r="127" spans="1:8" ht="14.25" customHeight="1" x14ac:dyDescent="0.25">
      <c r="A127" s="26">
        <f t="shared" si="11"/>
        <v>120</v>
      </c>
      <c r="B127" s="2">
        <v>0</v>
      </c>
      <c r="C127" s="1">
        <v>0</v>
      </c>
      <c r="D127" s="11">
        <f t="shared" si="14"/>
        <v>120</v>
      </c>
      <c r="E127" s="11">
        <f t="shared" si="12"/>
        <v>0</v>
      </c>
      <c r="F127" s="11">
        <f t="shared" si="13"/>
        <v>0</v>
      </c>
      <c r="G127" s="15">
        <f t="shared" si="15"/>
        <v>0</v>
      </c>
      <c r="H127" s="16">
        <f t="shared" si="10"/>
        <v>0</v>
      </c>
    </row>
    <row r="128" spans="1:8" ht="14.25" customHeight="1" x14ac:dyDescent="0.25">
      <c r="A128" s="26">
        <f t="shared" si="11"/>
        <v>121</v>
      </c>
      <c r="B128" s="2">
        <v>0</v>
      </c>
      <c r="C128" s="1">
        <v>0</v>
      </c>
      <c r="D128" s="11">
        <f t="shared" si="14"/>
        <v>121</v>
      </c>
      <c r="E128" s="11">
        <f t="shared" si="12"/>
        <v>0</v>
      </c>
      <c r="F128" s="11">
        <f t="shared" si="13"/>
        <v>0</v>
      </c>
      <c r="G128" s="15">
        <f t="shared" si="15"/>
        <v>0</v>
      </c>
      <c r="H128" s="16">
        <f t="shared" si="10"/>
        <v>0</v>
      </c>
    </row>
    <row r="129" spans="1:8" ht="14.25" customHeight="1" x14ac:dyDescent="0.25">
      <c r="A129" s="26">
        <f t="shared" si="11"/>
        <v>122</v>
      </c>
      <c r="B129" s="2">
        <v>0</v>
      </c>
      <c r="C129" s="1">
        <v>0</v>
      </c>
      <c r="D129" s="11">
        <f t="shared" si="14"/>
        <v>122</v>
      </c>
      <c r="E129" s="11">
        <f t="shared" si="12"/>
        <v>0</v>
      </c>
      <c r="F129" s="11">
        <f t="shared" si="13"/>
        <v>0</v>
      </c>
      <c r="G129" s="15">
        <f t="shared" si="15"/>
        <v>0</v>
      </c>
      <c r="H129" s="16">
        <f t="shared" si="10"/>
        <v>0</v>
      </c>
    </row>
    <row r="130" spans="1:8" ht="14.25" customHeight="1" x14ac:dyDescent="0.25">
      <c r="A130" s="26">
        <f t="shared" si="11"/>
        <v>123</v>
      </c>
      <c r="B130" s="2">
        <v>0</v>
      </c>
      <c r="C130" s="1">
        <v>0</v>
      </c>
      <c r="D130" s="11">
        <f t="shared" si="14"/>
        <v>123</v>
      </c>
      <c r="E130" s="11">
        <f t="shared" si="12"/>
        <v>0</v>
      </c>
      <c r="F130" s="11">
        <f t="shared" si="13"/>
        <v>0</v>
      </c>
      <c r="G130" s="15">
        <f t="shared" si="15"/>
        <v>0</v>
      </c>
      <c r="H130" s="16">
        <f t="shared" si="10"/>
        <v>0</v>
      </c>
    </row>
    <row r="131" spans="1:8" ht="14.25" customHeight="1" x14ac:dyDescent="0.25">
      <c r="A131" s="26">
        <f t="shared" si="11"/>
        <v>124</v>
      </c>
      <c r="B131" s="2">
        <v>0</v>
      </c>
      <c r="C131" s="1">
        <v>0</v>
      </c>
      <c r="D131" s="11">
        <f t="shared" si="14"/>
        <v>124</v>
      </c>
      <c r="E131" s="11">
        <f t="shared" si="12"/>
        <v>0</v>
      </c>
      <c r="F131" s="11">
        <f t="shared" si="13"/>
        <v>0</v>
      </c>
      <c r="G131" s="15">
        <f t="shared" si="15"/>
        <v>0</v>
      </c>
      <c r="H131" s="16">
        <f t="shared" si="10"/>
        <v>0</v>
      </c>
    </row>
    <row r="132" spans="1:8" ht="14.25" customHeight="1" x14ac:dyDescent="0.25">
      <c r="A132" s="26">
        <f t="shared" si="11"/>
        <v>125</v>
      </c>
      <c r="B132" s="2">
        <v>0</v>
      </c>
      <c r="C132" s="1">
        <v>0</v>
      </c>
      <c r="D132" s="11">
        <f t="shared" si="14"/>
        <v>125</v>
      </c>
      <c r="E132" s="11">
        <f t="shared" si="12"/>
        <v>0</v>
      </c>
      <c r="F132" s="11">
        <f t="shared" si="13"/>
        <v>0</v>
      </c>
      <c r="G132" s="15">
        <f t="shared" si="15"/>
        <v>0</v>
      </c>
      <c r="H132" s="16">
        <f t="shared" si="10"/>
        <v>0</v>
      </c>
    </row>
    <row r="133" spans="1:8" ht="14.25" customHeight="1" x14ac:dyDescent="0.25">
      <c r="A133" s="26">
        <f t="shared" si="11"/>
        <v>126</v>
      </c>
      <c r="B133" s="2">
        <v>0</v>
      </c>
      <c r="C133" s="1">
        <v>0</v>
      </c>
      <c r="D133" s="11">
        <f t="shared" si="14"/>
        <v>126</v>
      </c>
      <c r="E133" s="11">
        <f t="shared" si="12"/>
        <v>0</v>
      </c>
      <c r="F133" s="11">
        <f t="shared" si="13"/>
        <v>0</v>
      </c>
      <c r="G133" s="15">
        <f t="shared" si="15"/>
        <v>0</v>
      </c>
      <c r="H133" s="16">
        <f t="shared" si="10"/>
        <v>0</v>
      </c>
    </row>
    <row r="134" spans="1:8" ht="14.25" customHeight="1" x14ac:dyDescent="0.25">
      <c r="A134" s="26">
        <f t="shared" si="11"/>
        <v>127</v>
      </c>
      <c r="B134" s="2">
        <v>0</v>
      </c>
      <c r="C134" s="1">
        <v>0</v>
      </c>
      <c r="D134" s="11">
        <f t="shared" si="14"/>
        <v>127</v>
      </c>
      <c r="E134" s="11">
        <f t="shared" si="12"/>
        <v>0</v>
      </c>
      <c r="F134" s="11">
        <f t="shared" si="13"/>
        <v>0</v>
      </c>
      <c r="G134" s="15">
        <f t="shared" si="15"/>
        <v>0</v>
      </c>
      <c r="H134" s="16">
        <f t="shared" si="10"/>
        <v>0</v>
      </c>
    </row>
    <row r="135" spans="1:8" ht="14.25" customHeight="1" x14ac:dyDescent="0.25">
      <c r="A135" s="26">
        <f t="shared" si="11"/>
        <v>128</v>
      </c>
      <c r="B135" s="2">
        <v>0</v>
      </c>
      <c r="C135" s="1">
        <v>0</v>
      </c>
      <c r="D135" s="11">
        <f t="shared" si="14"/>
        <v>128</v>
      </c>
      <c r="E135" s="11">
        <f t="shared" si="12"/>
        <v>0</v>
      </c>
      <c r="F135" s="11">
        <f t="shared" si="13"/>
        <v>0</v>
      </c>
      <c r="G135" s="15">
        <f t="shared" si="15"/>
        <v>0</v>
      </c>
      <c r="H135" s="16">
        <f t="shared" ref="H135:H198" si="16">D135*E135*F135</f>
        <v>0</v>
      </c>
    </row>
    <row r="136" spans="1:8" ht="14.25" customHeight="1" x14ac:dyDescent="0.25">
      <c r="A136" s="26">
        <f t="shared" ref="A136:A199" si="17">A135+1</f>
        <v>129</v>
      </c>
      <c r="B136" s="2">
        <v>0</v>
      </c>
      <c r="C136" s="1">
        <v>0</v>
      </c>
      <c r="D136" s="11">
        <f t="shared" si="14"/>
        <v>129</v>
      </c>
      <c r="E136" s="11">
        <f t="shared" ref="E136:E199" si="18">E135*B135</f>
        <v>0</v>
      </c>
      <c r="F136" s="11">
        <f t="shared" si="13"/>
        <v>0</v>
      </c>
      <c r="G136" s="15">
        <f t="shared" si="15"/>
        <v>0</v>
      </c>
      <c r="H136" s="16">
        <f t="shared" si="16"/>
        <v>0</v>
      </c>
    </row>
    <row r="137" spans="1:8" ht="14.25" customHeight="1" x14ac:dyDescent="0.25">
      <c r="A137" s="26">
        <f t="shared" si="17"/>
        <v>130</v>
      </c>
      <c r="B137" s="2">
        <v>0</v>
      </c>
      <c r="C137" s="1">
        <v>0</v>
      </c>
      <c r="D137" s="11">
        <f t="shared" si="14"/>
        <v>130</v>
      </c>
      <c r="E137" s="11">
        <f t="shared" si="18"/>
        <v>0</v>
      </c>
      <c r="F137" s="11">
        <f t="shared" ref="F137:F200" si="19">C136</f>
        <v>0</v>
      </c>
      <c r="G137" s="15">
        <f t="shared" si="15"/>
        <v>0</v>
      </c>
      <c r="H137" s="16">
        <f t="shared" si="16"/>
        <v>0</v>
      </c>
    </row>
    <row r="138" spans="1:8" ht="14.25" customHeight="1" x14ac:dyDescent="0.25">
      <c r="A138" s="26">
        <f t="shared" si="17"/>
        <v>131</v>
      </c>
      <c r="B138" s="2">
        <v>0</v>
      </c>
      <c r="C138" s="1">
        <v>0</v>
      </c>
      <c r="D138" s="11">
        <f t="shared" si="14"/>
        <v>131</v>
      </c>
      <c r="E138" s="11">
        <f t="shared" si="18"/>
        <v>0</v>
      </c>
      <c r="F138" s="11">
        <f t="shared" si="19"/>
        <v>0</v>
      </c>
      <c r="G138" s="15">
        <f t="shared" si="15"/>
        <v>0</v>
      </c>
      <c r="H138" s="16">
        <f t="shared" si="16"/>
        <v>0</v>
      </c>
    </row>
    <row r="139" spans="1:8" ht="14.25" customHeight="1" x14ac:dyDescent="0.25">
      <c r="A139" s="26">
        <f t="shared" si="17"/>
        <v>132</v>
      </c>
      <c r="B139" s="2">
        <v>0</v>
      </c>
      <c r="C139" s="1">
        <v>0</v>
      </c>
      <c r="D139" s="11">
        <f t="shared" si="14"/>
        <v>132</v>
      </c>
      <c r="E139" s="11">
        <f t="shared" si="18"/>
        <v>0</v>
      </c>
      <c r="F139" s="11">
        <f t="shared" si="19"/>
        <v>0</v>
      </c>
      <c r="G139" s="15">
        <f t="shared" si="15"/>
        <v>0</v>
      </c>
      <c r="H139" s="16">
        <f t="shared" si="16"/>
        <v>0</v>
      </c>
    </row>
    <row r="140" spans="1:8" ht="14.25" customHeight="1" x14ac:dyDescent="0.25">
      <c r="A140" s="26">
        <f t="shared" si="17"/>
        <v>133</v>
      </c>
      <c r="B140" s="2">
        <v>0</v>
      </c>
      <c r="C140" s="1">
        <v>0</v>
      </c>
      <c r="D140" s="11">
        <f t="shared" si="14"/>
        <v>133</v>
      </c>
      <c r="E140" s="11">
        <f t="shared" si="18"/>
        <v>0</v>
      </c>
      <c r="F140" s="11">
        <f t="shared" si="19"/>
        <v>0</v>
      </c>
      <c r="G140" s="15">
        <f t="shared" si="15"/>
        <v>0</v>
      </c>
      <c r="H140" s="16">
        <f t="shared" si="16"/>
        <v>0</v>
      </c>
    </row>
    <row r="141" spans="1:8" ht="14.25" customHeight="1" x14ac:dyDescent="0.25">
      <c r="A141" s="26">
        <f t="shared" si="17"/>
        <v>134</v>
      </c>
      <c r="B141" s="2">
        <v>0</v>
      </c>
      <c r="C141" s="1">
        <v>0</v>
      </c>
      <c r="D141" s="11">
        <f t="shared" si="14"/>
        <v>134</v>
      </c>
      <c r="E141" s="11">
        <f t="shared" si="18"/>
        <v>0</v>
      </c>
      <c r="F141" s="11">
        <f t="shared" si="19"/>
        <v>0</v>
      </c>
      <c r="G141" s="15">
        <f t="shared" si="15"/>
        <v>0</v>
      </c>
      <c r="H141" s="16">
        <f t="shared" si="16"/>
        <v>0</v>
      </c>
    </row>
    <row r="142" spans="1:8" ht="14.25" customHeight="1" x14ac:dyDescent="0.25">
      <c r="A142" s="26">
        <f t="shared" si="17"/>
        <v>135</v>
      </c>
      <c r="B142" s="2">
        <v>0</v>
      </c>
      <c r="C142" s="1">
        <v>0</v>
      </c>
      <c r="D142" s="11">
        <f t="shared" si="14"/>
        <v>135</v>
      </c>
      <c r="E142" s="11">
        <f t="shared" si="18"/>
        <v>0</v>
      </c>
      <c r="F142" s="11">
        <f t="shared" si="19"/>
        <v>0</v>
      </c>
      <c r="G142" s="15">
        <f t="shared" si="15"/>
        <v>0</v>
      </c>
      <c r="H142" s="16">
        <f t="shared" si="16"/>
        <v>0</v>
      </c>
    </row>
    <row r="143" spans="1:8" ht="14.25" customHeight="1" x14ac:dyDescent="0.25">
      <c r="A143" s="26">
        <f t="shared" si="17"/>
        <v>136</v>
      </c>
      <c r="B143" s="2">
        <v>0</v>
      </c>
      <c r="C143" s="1">
        <v>0</v>
      </c>
      <c r="D143" s="11">
        <f t="shared" si="14"/>
        <v>136</v>
      </c>
      <c r="E143" s="11">
        <f t="shared" si="18"/>
        <v>0</v>
      </c>
      <c r="F143" s="11">
        <f t="shared" si="19"/>
        <v>0</v>
      </c>
      <c r="G143" s="15">
        <f t="shared" si="15"/>
        <v>0</v>
      </c>
      <c r="H143" s="16">
        <f t="shared" si="16"/>
        <v>0</v>
      </c>
    </row>
    <row r="144" spans="1:8" ht="14.25" customHeight="1" x14ac:dyDescent="0.25">
      <c r="A144" s="26">
        <f t="shared" si="17"/>
        <v>137</v>
      </c>
      <c r="B144" s="2">
        <v>0</v>
      </c>
      <c r="C144" s="1">
        <v>0</v>
      </c>
      <c r="D144" s="11">
        <f t="shared" si="14"/>
        <v>137</v>
      </c>
      <c r="E144" s="11">
        <f t="shared" si="18"/>
        <v>0</v>
      </c>
      <c r="F144" s="11">
        <f t="shared" si="19"/>
        <v>0</v>
      </c>
      <c r="G144" s="15">
        <f t="shared" si="15"/>
        <v>0</v>
      </c>
      <c r="H144" s="16">
        <f t="shared" si="16"/>
        <v>0</v>
      </c>
    </row>
    <row r="145" spans="1:8" ht="14.25" customHeight="1" x14ac:dyDescent="0.25">
      <c r="A145" s="26">
        <f t="shared" si="17"/>
        <v>138</v>
      </c>
      <c r="B145" s="2">
        <v>0</v>
      </c>
      <c r="C145" s="1">
        <v>0</v>
      </c>
      <c r="D145" s="11">
        <f t="shared" si="14"/>
        <v>138</v>
      </c>
      <c r="E145" s="11">
        <f t="shared" si="18"/>
        <v>0</v>
      </c>
      <c r="F145" s="11">
        <f t="shared" si="19"/>
        <v>0</v>
      </c>
      <c r="G145" s="15">
        <f t="shared" si="15"/>
        <v>0</v>
      </c>
      <c r="H145" s="16">
        <f t="shared" si="16"/>
        <v>0</v>
      </c>
    </row>
    <row r="146" spans="1:8" ht="14.25" customHeight="1" x14ac:dyDescent="0.25">
      <c r="A146" s="26">
        <f t="shared" si="17"/>
        <v>139</v>
      </c>
      <c r="B146" s="2">
        <v>0</v>
      </c>
      <c r="C146" s="1">
        <v>0</v>
      </c>
      <c r="D146" s="11">
        <f t="shared" si="14"/>
        <v>139</v>
      </c>
      <c r="E146" s="11">
        <f t="shared" si="18"/>
        <v>0</v>
      </c>
      <c r="F146" s="11">
        <f t="shared" si="19"/>
        <v>0</v>
      </c>
      <c r="G146" s="15">
        <f t="shared" si="15"/>
        <v>0</v>
      </c>
      <c r="H146" s="16">
        <f t="shared" si="16"/>
        <v>0</v>
      </c>
    </row>
    <row r="147" spans="1:8" ht="14.25" customHeight="1" x14ac:dyDescent="0.25">
      <c r="A147" s="26">
        <f t="shared" si="17"/>
        <v>140</v>
      </c>
      <c r="B147" s="2">
        <v>0</v>
      </c>
      <c r="C147" s="1">
        <v>0</v>
      </c>
      <c r="D147" s="11">
        <f t="shared" si="14"/>
        <v>140</v>
      </c>
      <c r="E147" s="11">
        <f t="shared" si="18"/>
        <v>0</v>
      </c>
      <c r="F147" s="11">
        <f t="shared" si="19"/>
        <v>0</v>
      </c>
      <c r="G147" s="15">
        <f t="shared" si="15"/>
        <v>0</v>
      </c>
      <c r="H147" s="16">
        <f t="shared" si="16"/>
        <v>0</v>
      </c>
    </row>
    <row r="148" spans="1:8" ht="14.25" customHeight="1" x14ac:dyDescent="0.25">
      <c r="A148" s="26">
        <f t="shared" si="17"/>
        <v>141</v>
      </c>
      <c r="B148" s="2">
        <v>0</v>
      </c>
      <c r="C148" s="1">
        <v>0</v>
      </c>
      <c r="D148" s="11">
        <f t="shared" si="14"/>
        <v>141</v>
      </c>
      <c r="E148" s="11">
        <f t="shared" si="18"/>
        <v>0</v>
      </c>
      <c r="F148" s="11">
        <f t="shared" si="19"/>
        <v>0</v>
      </c>
      <c r="G148" s="15">
        <f t="shared" si="15"/>
        <v>0</v>
      </c>
      <c r="H148" s="16">
        <f t="shared" si="16"/>
        <v>0</v>
      </c>
    </row>
    <row r="149" spans="1:8" ht="14.25" customHeight="1" x14ac:dyDescent="0.25">
      <c r="A149" s="26">
        <f t="shared" si="17"/>
        <v>142</v>
      </c>
      <c r="B149" s="2">
        <v>0</v>
      </c>
      <c r="C149" s="1">
        <v>0</v>
      </c>
      <c r="D149" s="11">
        <f t="shared" si="14"/>
        <v>142</v>
      </c>
      <c r="E149" s="11">
        <f t="shared" si="18"/>
        <v>0</v>
      </c>
      <c r="F149" s="11">
        <f t="shared" si="19"/>
        <v>0</v>
      </c>
      <c r="G149" s="15">
        <f t="shared" si="15"/>
        <v>0</v>
      </c>
      <c r="H149" s="16">
        <f t="shared" si="16"/>
        <v>0</v>
      </c>
    </row>
    <row r="150" spans="1:8" ht="14.25" customHeight="1" x14ac:dyDescent="0.25">
      <c r="A150" s="26">
        <f t="shared" si="17"/>
        <v>143</v>
      </c>
      <c r="B150" s="2">
        <v>0</v>
      </c>
      <c r="C150" s="1">
        <v>0</v>
      </c>
      <c r="D150" s="11">
        <f t="shared" si="14"/>
        <v>143</v>
      </c>
      <c r="E150" s="11">
        <f t="shared" si="18"/>
        <v>0</v>
      </c>
      <c r="F150" s="11">
        <f t="shared" si="19"/>
        <v>0</v>
      </c>
      <c r="G150" s="15">
        <f t="shared" si="15"/>
        <v>0</v>
      </c>
      <c r="H150" s="16">
        <f t="shared" si="16"/>
        <v>0</v>
      </c>
    </row>
    <row r="151" spans="1:8" ht="14.25" customHeight="1" x14ac:dyDescent="0.25">
      <c r="A151" s="26">
        <f t="shared" si="17"/>
        <v>144</v>
      </c>
      <c r="B151" s="2">
        <v>0</v>
      </c>
      <c r="C151" s="1">
        <v>0</v>
      </c>
      <c r="D151" s="11">
        <f t="shared" si="14"/>
        <v>144</v>
      </c>
      <c r="E151" s="11">
        <f t="shared" si="18"/>
        <v>0</v>
      </c>
      <c r="F151" s="11">
        <f t="shared" si="19"/>
        <v>0</v>
      </c>
      <c r="G151" s="15">
        <f t="shared" si="15"/>
        <v>0</v>
      </c>
      <c r="H151" s="16">
        <f t="shared" si="16"/>
        <v>0</v>
      </c>
    </row>
    <row r="152" spans="1:8" ht="14.25" customHeight="1" x14ac:dyDescent="0.25">
      <c r="A152" s="26">
        <f t="shared" si="17"/>
        <v>145</v>
      </c>
      <c r="B152" s="2">
        <v>0</v>
      </c>
      <c r="C152" s="1">
        <v>0</v>
      </c>
      <c r="D152" s="11">
        <f t="shared" si="14"/>
        <v>145</v>
      </c>
      <c r="E152" s="11">
        <f t="shared" si="18"/>
        <v>0</v>
      </c>
      <c r="F152" s="11">
        <f t="shared" si="19"/>
        <v>0</v>
      </c>
      <c r="G152" s="15">
        <f t="shared" si="15"/>
        <v>0</v>
      </c>
      <c r="H152" s="16">
        <f t="shared" si="16"/>
        <v>0</v>
      </c>
    </row>
    <row r="153" spans="1:8" ht="14.25" customHeight="1" x14ac:dyDescent="0.25">
      <c r="A153" s="26">
        <f t="shared" si="17"/>
        <v>146</v>
      </c>
      <c r="B153" s="2">
        <v>0</v>
      </c>
      <c r="C153" s="1">
        <v>0</v>
      </c>
      <c r="D153" s="11">
        <f t="shared" si="14"/>
        <v>146</v>
      </c>
      <c r="E153" s="11">
        <f t="shared" si="18"/>
        <v>0</v>
      </c>
      <c r="F153" s="11">
        <f t="shared" si="19"/>
        <v>0</v>
      </c>
      <c r="G153" s="15">
        <f t="shared" si="15"/>
        <v>0</v>
      </c>
      <c r="H153" s="16">
        <f t="shared" si="16"/>
        <v>0</v>
      </c>
    </row>
    <row r="154" spans="1:8" ht="14.25" customHeight="1" x14ac:dyDescent="0.25">
      <c r="A154" s="26">
        <f t="shared" si="17"/>
        <v>147</v>
      </c>
      <c r="B154" s="2">
        <v>0</v>
      </c>
      <c r="C154" s="1">
        <v>0</v>
      </c>
      <c r="D154" s="11">
        <f t="shared" si="14"/>
        <v>147</v>
      </c>
      <c r="E154" s="11">
        <f t="shared" si="18"/>
        <v>0</v>
      </c>
      <c r="F154" s="11">
        <f t="shared" si="19"/>
        <v>0</v>
      </c>
      <c r="G154" s="15">
        <f t="shared" si="15"/>
        <v>0</v>
      </c>
      <c r="H154" s="16">
        <f t="shared" si="16"/>
        <v>0</v>
      </c>
    </row>
    <row r="155" spans="1:8" ht="14.25" customHeight="1" x14ac:dyDescent="0.25">
      <c r="A155" s="26">
        <f t="shared" si="17"/>
        <v>148</v>
      </c>
      <c r="B155" s="2">
        <v>0</v>
      </c>
      <c r="C155" s="1">
        <v>0</v>
      </c>
      <c r="D155" s="11">
        <f t="shared" si="14"/>
        <v>148</v>
      </c>
      <c r="E155" s="11">
        <f t="shared" si="18"/>
        <v>0</v>
      </c>
      <c r="F155" s="11">
        <f t="shared" si="19"/>
        <v>0</v>
      </c>
      <c r="G155" s="15">
        <f t="shared" si="15"/>
        <v>0</v>
      </c>
      <c r="H155" s="16">
        <f t="shared" si="16"/>
        <v>0</v>
      </c>
    </row>
    <row r="156" spans="1:8" ht="14.25" customHeight="1" x14ac:dyDescent="0.25">
      <c r="A156" s="26">
        <f t="shared" si="17"/>
        <v>149</v>
      </c>
      <c r="B156" s="2">
        <v>0</v>
      </c>
      <c r="C156" s="1">
        <v>0</v>
      </c>
      <c r="D156" s="11">
        <f t="shared" si="14"/>
        <v>149</v>
      </c>
      <c r="E156" s="11">
        <f t="shared" si="18"/>
        <v>0</v>
      </c>
      <c r="F156" s="11">
        <f t="shared" si="19"/>
        <v>0</v>
      </c>
      <c r="G156" s="15">
        <f t="shared" si="15"/>
        <v>0</v>
      </c>
      <c r="H156" s="16">
        <f t="shared" si="16"/>
        <v>0</v>
      </c>
    </row>
    <row r="157" spans="1:8" ht="14.25" customHeight="1" x14ac:dyDescent="0.25">
      <c r="A157" s="26">
        <f t="shared" si="17"/>
        <v>150</v>
      </c>
      <c r="B157" s="2">
        <v>0</v>
      </c>
      <c r="C157" s="1">
        <v>0</v>
      </c>
      <c r="D157" s="11">
        <f t="shared" si="14"/>
        <v>150</v>
      </c>
      <c r="E157" s="11">
        <f t="shared" si="18"/>
        <v>0</v>
      </c>
      <c r="F157" s="11">
        <f t="shared" si="19"/>
        <v>0</v>
      </c>
      <c r="G157" s="15">
        <f t="shared" si="15"/>
        <v>0</v>
      </c>
      <c r="H157" s="16">
        <f t="shared" si="16"/>
        <v>0</v>
      </c>
    </row>
    <row r="158" spans="1:8" ht="14.25" customHeight="1" x14ac:dyDescent="0.25">
      <c r="A158" s="26">
        <f t="shared" si="17"/>
        <v>151</v>
      </c>
      <c r="B158" s="2">
        <v>0</v>
      </c>
      <c r="C158" s="1">
        <v>0</v>
      </c>
      <c r="D158" s="11">
        <f t="shared" si="14"/>
        <v>151</v>
      </c>
      <c r="E158" s="11">
        <f t="shared" si="18"/>
        <v>0</v>
      </c>
      <c r="F158" s="11">
        <f t="shared" si="19"/>
        <v>0</v>
      </c>
      <c r="G158" s="15">
        <f t="shared" si="15"/>
        <v>0</v>
      </c>
      <c r="H158" s="16">
        <f t="shared" si="16"/>
        <v>0</v>
      </c>
    </row>
    <row r="159" spans="1:8" ht="14.25" customHeight="1" x14ac:dyDescent="0.25">
      <c r="A159" s="26">
        <f t="shared" si="17"/>
        <v>152</v>
      </c>
      <c r="B159" s="2">
        <v>0</v>
      </c>
      <c r="C159" s="1">
        <v>0</v>
      </c>
      <c r="D159" s="11">
        <f t="shared" si="14"/>
        <v>152</v>
      </c>
      <c r="E159" s="11">
        <f t="shared" si="18"/>
        <v>0</v>
      </c>
      <c r="F159" s="11">
        <f t="shared" si="19"/>
        <v>0</v>
      </c>
      <c r="G159" s="15">
        <f t="shared" si="15"/>
        <v>0</v>
      </c>
      <c r="H159" s="16">
        <f t="shared" si="16"/>
        <v>0</v>
      </c>
    </row>
    <row r="160" spans="1:8" ht="14.25" customHeight="1" x14ac:dyDescent="0.25">
      <c r="A160" s="26">
        <f t="shared" si="17"/>
        <v>153</v>
      </c>
      <c r="B160" s="2">
        <v>0</v>
      </c>
      <c r="C160" s="1">
        <v>0</v>
      </c>
      <c r="D160" s="11">
        <f t="shared" si="14"/>
        <v>153</v>
      </c>
      <c r="E160" s="11">
        <f t="shared" si="18"/>
        <v>0</v>
      </c>
      <c r="F160" s="11">
        <f t="shared" si="19"/>
        <v>0</v>
      </c>
      <c r="G160" s="15">
        <f t="shared" si="15"/>
        <v>0</v>
      </c>
      <c r="H160" s="16">
        <f t="shared" si="16"/>
        <v>0</v>
      </c>
    </row>
    <row r="161" spans="1:8" ht="14.25" customHeight="1" x14ac:dyDescent="0.25">
      <c r="A161" s="26">
        <f t="shared" si="17"/>
        <v>154</v>
      </c>
      <c r="B161" s="2">
        <v>0</v>
      </c>
      <c r="C161" s="1">
        <v>0</v>
      </c>
      <c r="D161" s="11">
        <f t="shared" si="14"/>
        <v>154</v>
      </c>
      <c r="E161" s="11">
        <f t="shared" si="18"/>
        <v>0</v>
      </c>
      <c r="F161" s="11">
        <f t="shared" si="19"/>
        <v>0</v>
      </c>
      <c r="G161" s="15">
        <f t="shared" si="15"/>
        <v>0</v>
      </c>
      <c r="H161" s="16">
        <f t="shared" si="16"/>
        <v>0</v>
      </c>
    </row>
    <row r="162" spans="1:8" ht="14.25" customHeight="1" x14ac:dyDescent="0.25">
      <c r="A162" s="26">
        <f t="shared" si="17"/>
        <v>155</v>
      </c>
      <c r="B162" s="2">
        <v>0</v>
      </c>
      <c r="C162" s="1">
        <v>0</v>
      </c>
      <c r="D162" s="11">
        <f t="shared" si="14"/>
        <v>155</v>
      </c>
      <c r="E162" s="11">
        <f t="shared" si="18"/>
        <v>0</v>
      </c>
      <c r="F162" s="11">
        <f t="shared" si="19"/>
        <v>0</v>
      </c>
      <c r="G162" s="15">
        <f t="shared" si="15"/>
        <v>0</v>
      </c>
      <c r="H162" s="16">
        <f t="shared" si="16"/>
        <v>0</v>
      </c>
    </row>
    <row r="163" spans="1:8" ht="14.25" customHeight="1" x14ac:dyDescent="0.25">
      <c r="A163" s="26">
        <f t="shared" si="17"/>
        <v>156</v>
      </c>
      <c r="B163" s="2">
        <v>0</v>
      </c>
      <c r="C163" s="1">
        <v>0</v>
      </c>
      <c r="D163" s="11">
        <f t="shared" si="14"/>
        <v>156</v>
      </c>
      <c r="E163" s="11">
        <f t="shared" si="18"/>
        <v>0</v>
      </c>
      <c r="F163" s="11">
        <f t="shared" si="19"/>
        <v>0</v>
      </c>
      <c r="G163" s="15">
        <f t="shared" si="15"/>
        <v>0</v>
      </c>
      <c r="H163" s="16">
        <f t="shared" si="16"/>
        <v>0</v>
      </c>
    </row>
    <row r="164" spans="1:8" ht="14.25" customHeight="1" x14ac:dyDescent="0.25">
      <c r="A164" s="26">
        <f t="shared" si="17"/>
        <v>157</v>
      </c>
      <c r="B164" s="2">
        <v>0</v>
      </c>
      <c r="C164" s="1">
        <v>0</v>
      </c>
      <c r="D164" s="11">
        <f t="shared" si="14"/>
        <v>157</v>
      </c>
      <c r="E164" s="11">
        <f t="shared" si="18"/>
        <v>0</v>
      </c>
      <c r="F164" s="11">
        <f t="shared" si="19"/>
        <v>0</v>
      </c>
      <c r="G164" s="15">
        <f t="shared" si="15"/>
        <v>0</v>
      </c>
      <c r="H164" s="16">
        <f t="shared" si="16"/>
        <v>0</v>
      </c>
    </row>
    <row r="165" spans="1:8" ht="14.25" customHeight="1" x14ac:dyDescent="0.25">
      <c r="A165" s="26">
        <f t="shared" si="17"/>
        <v>158</v>
      </c>
      <c r="B165" s="2">
        <v>0</v>
      </c>
      <c r="C165" s="1">
        <v>0</v>
      </c>
      <c r="D165" s="11">
        <f t="shared" si="14"/>
        <v>158</v>
      </c>
      <c r="E165" s="11">
        <f t="shared" si="18"/>
        <v>0</v>
      </c>
      <c r="F165" s="11">
        <f t="shared" si="19"/>
        <v>0</v>
      </c>
      <c r="G165" s="15">
        <f t="shared" si="15"/>
        <v>0</v>
      </c>
      <c r="H165" s="16">
        <f t="shared" si="16"/>
        <v>0</v>
      </c>
    </row>
    <row r="166" spans="1:8" ht="14.25" customHeight="1" x14ac:dyDescent="0.25">
      <c r="A166" s="26">
        <f t="shared" si="17"/>
        <v>159</v>
      </c>
      <c r="B166" s="2">
        <v>0</v>
      </c>
      <c r="C166" s="1">
        <v>0</v>
      </c>
      <c r="D166" s="11">
        <f t="shared" si="14"/>
        <v>159</v>
      </c>
      <c r="E166" s="11">
        <f t="shared" si="18"/>
        <v>0</v>
      </c>
      <c r="F166" s="11">
        <f t="shared" si="19"/>
        <v>0</v>
      </c>
      <c r="G166" s="15">
        <f t="shared" si="15"/>
        <v>0</v>
      </c>
      <c r="H166" s="16">
        <f t="shared" si="16"/>
        <v>0</v>
      </c>
    </row>
    <row r="167" spans="1:8" ht="14.25" customHeight="1" x14ac:dyDescent="0.25">
      <c r="A167" s="26">
        <f t="shared" si="17"/>
        <v>160</v>
      </c>
      <c r="B167" s="2">
        <v>0</v>
      </c>
      <c r="C167" s="1">
        <v>0</v>
      </c>
      <c r="D167" s="11">
        <f t="shared" si="14"/>
        <v>160</v>
      </c>
      <c r="E167" s="11">
        <f t="shared" si="18"/>
        <v>0</v>
      </c>
      <c r="F167" s="11">
        <f t="shared" si="19"/>
        <v>0</v>
      </c>
      <c r="G167" s="15">
        <f t="shared" si="15"/>
        <v>0</v>
      </c>
      <c r="H167" s="16">
        <f t="shared" si="16"/>
        <v>0</v>
      </c>
    </row>
    <row r="168" spans="1:8" ht="14.25" customHeight="1" x14ac:dyDescent="0.25">
      <c r="A168" s="26">
        <f t="shared" si="17"/>
        <v>161</v>
      </c>
      <c r="B168" s="2">
        <v>0</v>
      </c>
      <c r="C168" s="1">
        <v>0</v>
      </c>
      <c r="D168" s="11">
        <f t="shared" si="14"/>
        <v>161</v>
      </c>
      <c r="E168" s="11">
        <f t="shared" si="18"/>
        <v>0</v>
      </c>
      <c r="F168" s="11">
        <f t="shared" si="19"/>
        <v>0</v>
      </c>
      <c r="G168" s="15">
        <f t="shared" si="15"/>
        <v>0</v>
      </c>
      <c r="H168" s="16">
        <f t="shared" si="16"/>
        <v>0</v>
      </c>
    </row>
    <row r="169" spans="1:8" ht="14.25" customHeight="1" x14ac:dyDescent="0.25">
      <c r="A169" s="26">
        <f t="shared" si="17"/>
        <v>162</v>
      </c>
      <c r="B169" s="2">
        <v>0</v>
      </c>
      <c r="C169" s="1">
        <v>0</v>
      </c>
      <c r="D169" s="11">
        <f t="shared" si="14"/>
        <v>162</v>
      </c>
      <c r="E169" s="11">
        <f t="shared" si="18"/>
        <v>0</v>
      </c>
      <c r="F169" s="11">
        <f t="shared" si="19"/>
        <v>0</v>
      </c>
      <c r="G169" s="15">
        <f t="shared" si="15"/>
        <v>0</v>
      </c>
      <c r="H169" s="16">
        <f t="shared" si="16"/>
        <v>0</v>
      </c>
    </row>
    <row r="170" spans="1:8" ht="14.25" customHeight="1" x14ac:dyDescent="0.25">
      <c r="A170" s="26">
        <f t="shared" si="17"/>
        <v>163</v>
      </c>
      <c r="B170" s="2">
        <v>0</v>
      </c>
      <c r="C170" s="1">
        <v>0</v>
      </c>
      <c r="D170" s="11">
        <f t="shared" si="14"/>
        <v>163</v>
      </c>
      <c r="E170" s="11">
        <f t="shared" si="18"/>
        <v>0</v>
      </c>
      <c r="F170" s="11">
        <f t="shared" si="19"/>
        <v>0</v>
      </c>
      <c r="G170" s="15">
        <f t="shared" si="15"/>
        <v>0</v>
      </c>
      <c r="H170" s="16">
        <f t="shared" si="16"/>
        <v>0</v>
      </c>
    </row>
    <row r="171" spans="1:8" ht="14.25" customHeight="1" x14ac:dyDescent="0.25">
      <c r="A171" s="26">
        <f t="shared" si="17"/>
        <v>164</v>
      </c>
      <c r="B171" s="2">
        <v>0</v>
      </c>
      <c r="C171" s="1">
        <v>0</v>
      </c>
      <c r="D171" s="11">
        <f t="shared" ref="D171:D234" si="20">D170+1</f>
        <v>164</v>
      </c>
      <c r="E171" s="11">
        <f t="shared" si="18"/>
        <v>0</v>
      </c>
      <c r="F171" s="11">
        <f t="shared" si="19"/>
        <v>0</v>
      </c>
      <c r="G171" s="15">
        <f t="shared" ref="G171:G234" si="21">E171*F171</f>
        <v>0</v>
      </c>
      <c r="H171" s="16">
        <f t="shared" si="16"/>
        <v>0</v>
      </c>
    </row>
    <row r="172" spans="1:8" ht="14.25" customHeight="1" x14ac:dyDescent="0.25">
      <c r="A172" s="26">
        <f t="shared" si="17"/>
        <v>165</v>
      </c>
      <c r="B172" s="2">
        <v>0</v>
      </c>
      <c r="C172" s="1">
        <v>0</v>
      </c>
      <c r="D172" s="11">
        <f t="shared" si="20"/>
        <v>165</v>
      </c>
      <c r="E172" s="11">
        <f t="shared" si="18"/>
        <v>0</v>
      </c>
      <c r="F172" s="11">
        <f t="shared" si="19"/>
        <v>0</v>
      </c>
      <c r="G172" s="15">
        <f t="shared" si="21"/>
        <v>0</v>
      </c>
      <c r="H172" s="16">
        <f t="shared" si="16"/>
        <v>0</v>
      </c>
    </row>
    <row r="173" spans="1:8" ht="14.25" customHeight="1" x14ac:dyDescent="0.25">
      <c r="A173" s="26">
        <f t="shared" si="17"/>
        <v>166</v>
      </c>
      <c r="B173" s="2">
        <v>0</v>
      </c>
      <c r="C173" s="1">
        <v>0</v>
      </c>
      <c r="D173" s="11">
        <f t="shared" si="20"/>
        <v>166</v>
      </c>
      <c r="E173" s="11">
        <f t="shared" si="18"/>
        <v>0</v>
      </c>
      <c r="F173" s="11">
        <f t="shared" si="19"/>
        <v>0</v>
      </c>
      <c r="G173" s="15">
        <f t="shared" si="21"/>
        <v>0</v>
      </c>
      <c r="H173" s="16">
        <f t="shared" si="16"/>
        <v>0</v>
      </c>
    </row>
    <row r="174" spans="1:8" ht="14.25" customHeight="1" x14ac:dyDescent="0.25">
      <c r="A174" s="26">
        <f t="shared" si="17"/>
        <v>167</v>
      </c>
      <c r="B174" s="2">
        <v>0</v>
      </c>
      <c r="C174" s="1">
        <v>0</v>
      </c>
      <c r="D174" s="11">
        <f t="shared" si="20"/>
        <v>167</v>
      </c>
      <c r="E174" s="11">
        <f t="shared" si="18"/>
        <v>0</v>
      </c>
      <c r="F174" s="11">
        <f t="shared" si="19"/>
        <v>0</v>
      </c>
      <c r="G174" s="15">
        <f t="shared" si="21"/>
        <v>0</v>
      </c>
      <c r="H174" s="16">
        <f t="shared" si="16"/>
        <v>0</v>
      </c>
    </row>
    <row r="175" spans="1:8" ht="14.25" customHeight="1" x14ac:dyDescent="0.25">
      <c r="A175" s="26">
        <f t="shared" si="17"/>
        <v>168</v>
      </c>
      <c r="B175" s="2">
        <v>0</v>
      </c>
      <c r="C175" s="1">
        <v>0</v>
      </c>
      <c r="D175" s="11">
        <f t="shared" si="20"/>
        <v>168</v>
      </c>
      <c r="E175" s="11">
        <f t="shared" si="18"/>
        <v>0</v>
      </c>
      <c r="F175" s="11">
        <f t="shared" si="19"/>
        <v>0</v>
      </c>
      <c r="G175" s="15">
        <f t="shared" si="21"/>
        <v>0</v>
      </c>
      <c r="H175" s="16">
        <f t="shared" si="16"/>
        <v>0</v>
      </c>
    </row>
    <row r="176" spans="1:8" ht="14.25" customHeight="1" x14ac:dyDescent="0.25">
      <c r="A176" s="26">
        <f t="shared" si="17"/>
        <v>169</v>
      </c>
      <c r="B176" s="2">
        <v>0</v>
      </c>
      <c r="C176" s="1">
        <v>0</v>
      </c>
      <c r="D176" s="11">
        <f t="shared" si="20"/>
        <v>169</v>
      </c>
      <c r="E176" s="11">
        <f t="shared" si="18"/>
        <v>0</v>
      </c>
      <c r="F176" s="11">
        <f t="shared" si="19"/>
        <v>0</v>
      </c>
      <c r="G176" s="15">
        <f t="shared" si="21"/>
        <v>0</v>
      </c>
      <c r="H176" s="16">
        <f t="shared" si="16"/>
        <v>0</v>
      </c>
    </row>
    <row r="177" spans="1:8" ht="14.25" customHeight="1" x14ac:dyDescent="0.25">
      <c r="A177" s="26">
        <f t="shared" si="17"/>
        <v>170</v>
      </c>
      <c r="B177" s="2">
        <v>0</v>
      </c>
      <c r="C177" s="1">
        <v>0</v>
      </c>
      <c r="D177" s="11">
        <f t="shared" si="20"/>
        <v>170</v>
      </c>
      <c r="E177" s="11">
        <f t="shared" si="18"/>
        <v>0</v>
      </c>
      <c r="F177" s="11">
        <f t="shared" si="19"/>
        <v>0</v>
      </c>
      <c r="G177" s="15">
        <f t="shared" si="21"/>
        <v>0</v>
      </c>
      <c r="H177" s="16">
        <f t="shared" si="16"/>
        <v>0</v>
      </c>
    </row>
    <row r="178" spans="1:8" ht="14.25" customHeight="1" x14ac:dyDescent="0.25">
      <c r="A178" s="26">
        <f t="shared" si="17"/>
        <v>171</v>
      </c>
      <c r="B178" s="2">
        <v>0</v>
      </c>
      <c r="C178" s="1">
        <v>0</v>
      </c>
      <c r="D178" s="11">
        <f t="shared" si="20"/>
        <v>171</v>
      </c>
      <c r="E178" s="11">
        <f t="shared" si="18"/>
        <v>0</v>
      </c>
      <c r="F178" s="11">
        <f t="shared" si="19"/>
        <v>0</v>
      </c>
      <c r="G178" s="15">
        <f t="shared" si="21"/>
        <v>0</v>
      </c>
      <c r="H178" s="16">
        <f t="shared" si="16"/>
        <v>0</v>
      </c>
    </row>
    <row r="179" spans="1:8" ht="14.25" customHeight="1" x14ac:dyDescent="0.25">
      <c r="A179" s="26">
        <f t="shared" si="17"/>
        <v>172</v>
      </c>
      <c r="B179" s="2">
        <v>0</v>
      </c>
      <c r="C179" s="1">
        <v>0</v>
      </c>
      <c r="D179" s="11">
        <f t="shared" si="20"/>
        <v>172</v>
      </c>
      <c r="E179" s="11">
        <f t="shared" si="18"/>
        <v>0</v>
      </c>
      <c r="F179" s="11">
        <f t="shared" si="19"/>
        <v>0</v>
      </c>
      <c r="G179" s="15">
        <f t="shared" si="21"/>
        <v>0</v>
      </c>
      <c r="H179" s="16">
        <f t="shared" si="16"/>
        <v>0</v>
      </c>
    </row>
    <row r="180" spans="1:8" ht="14.25" customHeight="1" x14ac:dyDescent="0.25">
      <c r="A180" s="26">
        <f t="shared" si="17"/>
        <v>173</v>
      </c>
      <c r="B180" s="2">
        <v>0</v>
      </c>
      <c r="C180" s="1">
        <v>0</v>
      </c>
      <c r="D180" s="11">
        <f t="shared" si="20"/>
        <v>173</v>
      </c>
      <c r="E180" s="11">
        <f t="shared" si="18"/>
        <v>0</v>
      </c>
      <c r="F180" s="11">
        <f t="shared" si="19"/>
        <v>0</v>
      </c>
      <c r="G180" s="15">
        <f t="shared" si="21"/>
        <v>0</v>
      </c>
      <c r="H180" s="16">
        <f t="shared" si="16"/>
        <v>0</v>
      </c>
    </row>
    <row r="181" spans="1:8" ht="14.25" customHeight="1" x14ac:dyDescent="0.25">
      <c r="A181" s="26">
        <f t="shared" si="17"/>
        <v>174</v>
      </c>
      <c r="B181" s="2">
        <v>0</v>
      </c>
      <c r="C181" s="1">
        <v>0</v>
      </c>
      <c r="D181" s="11">
        <f t="shared" si="20"/>
        <v>174</v>
      </c>
      <c r="E181" s="11">
        <f t="shared" si="18"/>
        <v>0</v>
      </c>
      <c r="F181" s="11">
        <f t="shared" si="19"/>
        <v>0</v>
      </c>
      <c r="G181" s="15">
        <f t="shared" si="21"/>
        <v>0</v>
      </c>
      <c r="H181" s="16">
        <f t="shared" si="16"/>
        <v>0</v>
      </c>
    </row>
    <row r="182" spans="1:8" ht="14.25" customHeight="1" x14ac:dyDescent="0.25">
      <c r="A182" s="26">
        <f t="shared" si="17"/>
        <v>175</v>
      </c>
      <c r="B182" s="2">
        <v>0</v>
      </c>
      <c r="C182" s="1">
        <v>0</v>
      </c>
      <c r="D182" s="11">
        <f t="shared" si="20"/>
        <v>175</v>
      </c>
      <c r="E182" s="11">
        <f t="shared" si="18"/>
        <v>0</v>
      </c>
      <c r="F182" s="11">
        <f t="shared" si="19"/>
        <v>0</v>
      </c>
      <c r="G182" s="15">
        <f t="shared" si="21"/>
        <v>0</v>
      </c>
      <c r="H182" s="16">
        <f t="shared" si="16"/>
        <v>0</v>
      </c>
    </row>
    <row r="183" spans="1:8" ht="14.25" customHeight="1" x14ac:dyDescent="0.25">
      <c r="A183" s="26">
        <f t="shared" si="17"/>
        <v>176</v>
      </c>
      <c r="B183" s="2">
        <v>0</v>
      </c>
      <c r="C183" s="1">
        <v>0</v>
      </c>
      <c r="D183" s="11">
        <f t="shared" si="20"/>
        <v>176</v>
      </c>
      <c r="E183" s="11">
        <f t="shared" si="18"/>
        <v>0</v>
      </c>
      <c r="F183" s="11">
        <f t="shared" si="19"/>
        <v>0</v>
      </c>
      <c r="G183" s="15">
        <f t="shared" si="21"/>
        <v>0</v>
      </c>
      <c r="H183" s="16">
        <f t="shared" si="16"/>
        <v>0</v>
      </c>
    </row>
    <row r="184" spans="1:8" ht="14.25" customHeight="1" x14ac:dyDescent="0.25">
      <c r="A184" s="26">
        <f t="shared" si="17"/>
        <v>177</v>
      </c>
      <c r="B184" s="2">
        <v>0</v>
      </c>
      <c r="C184" s="1">
        <v>0</v>
      </c>
      <c r="D184" s="11">
        <f t="shared" si="20"/>
        <v>177</v>
      </c>
      <c r="E184" s="11">
        <f t="shared" si="18"/>
        <v>0</v>
      </c>
      <c r="F184" s="11">
        <f t="shared" si="19"/>
        <v>0</v>
      </c>
      <c r="G184" s="15">
        <f t="shared" si="21"/>
        <v>0</v>
      </c>
      <c r="H184" s="16">
        <f t="shared" si="16"/>
        <v>0</v>
      </c>
    </row>
    <row r="185" spans="1:8" ht="14.25" customHeight="1" x14ac:dyDescent="0.25">
      <c r="A185" s="26">
        <f t="shared" si="17"/>
        <v>178</v>
      </c>
      <c r="B185" s="2">
        <v>0</v>
      </c>
      <c r="C185" s="1">
        <v>0</v>
      </c>
      <c r="D185" s="11">
        <f t="shared" si="20"/>
        <v>178</v>
      </c>
      <c r="E185" s="11">
        <f t="shared" si="18"/>
        <v>0</v>
      </c>
      <c r="F185" s="11">
        <f t="shared" si="19"/>
        <v>0</v>
      </c>
      <c r="G185" s="15">
        <f t="shared" si="21"/>
        <v>0</v>
      </c>
      <c r="H185" s="16">
        <f t="shared" si="16"/>
        <v>0</v>
      </c>
    </row>
    <row r="186" spans="1:8" ht="14.25" customHeight="1" x14ac:dyDescent="0.25">
      <c r="A186" s="26">
        <f t="shared" si="17"/>
        <v>179</v>
      </c>
      <c r="B186" s="2">
        <v>0</v>
      </c>
      <c r="C186" s="1">
        <v>0</v>
      </c>
      <c r="D186" s="11">
        <f t="shared" si="20"/>
        <v>179</v>
      </c>
      <c r="E186" s="11">
        <f t="shared" si="18"/>
        <v>0</v>
      </c>
      <c r="F186" s="11">
        <f t="shared" si="19"/>
        <v>0</v>
      </c>
      <c r="G186" s="15">
        <f t="shared" si="21"/>
        <v>0</v>
      </c>
      <c r="H186" s="16">
        <f t="shared" si="16"/>
        <v>0</v>
      </c>
    </row>
    <row r="187" spans="1:8" ht="14.25" customHeight="1" x14ac:dyDescent="0.25">
      <c r="A187" s="26">
        <f t="shared" si="17"/>
        <v>180</v>
      </c>
      <c r="B187" s="2">
        <v>0</v>
      </c>
      <c r="C187" s="1">
        <v>0</v>
      </c>
      <c r="D187" s="11">
        <f t="shared" si="20"/>
        <v>180</v>
      </c>
      <c r="E187" s="11">
        <f t="shared" si="18"/>
        <v>0</v>
      </c>
      <c r="F187" s="11">
        <f t="shared" si="19"/>
        <v>0</v>
      </c>
      <c r="G187" s="15">
        <f t="shared" si="21"/>
        <v>0</v>
      </c>
      <c r="H187" s="16">
        <f t="shared" si="16"/>
        <v>0</v>
      </c>
    </row>
    <row r="188" spans="1:8" ht="14.25" customHeight="1" x14ac:dyDescent="0.25">
      <c r="A188" s="26">
        <f t="shared" si="17"/>
        <v>181</v>
      </c>
      <c r="B188" s="2">
        <v>0</v>
      </c>
      <c r="C188" s="1">
        <v>0</v>
      </c>
      <c r="D188" s="11">
        <f t="shared" si="20"/>
        <v>181</v>
      </c>
      <c r="E188" s="11">
        <f t="shared" si="18"/>
        <v>0</v>
      </c>
      <c r="F188" s="11">
        <f t="shared" si="19"/>
        <v>0</v>
      </c>
      <c r="G188" s="15">
        <f t="shared" si="21"/>
        <v>0</v>
      </c>
      <c r="H188" s="16">
        <f t="shared" si="16"/>
        <v>0</v>
      </c>
    </row>
    <row r="189" spans="1:8" ht="14.25" customHeight="1" x14ac:dyDescent="0.25">
      <c r="A189" s="26">
        <f t="shared" si="17"/>
        <v>182</v>
      </c>
      <c r="B189" s="2">
        <v>0</v>
      </c>
      <c r="C189" s="1">
        <v>0</v>
      </c>
      <c r="D189" s="11">
        <f t="shared" si="20"/>
        <v>182</v>
      </c>
      <c r="E189" s="11">
        <f t="shared" si="18"/>
        <v>0</v>
      </c>
      <c r="F189" s="11">
        <f t="shared" si="19"/>
        <v>0</v>
      </c>
      <c r="G189" s="15">
        <f t="shared" si="21"/>
        <v>0</v>
      </c>
      <c r="H189" s="16">
        <f t="shared" si="16"/>
        <v>0</v>
      </c>
    </row>
    <row r="190" spans="1:8" ht="14.25" customHeight="1" x14ac:dyDescent="0.25">
      <c r="A190" s="26">
        <f t="shared" si="17"/>
        <v>183</v>
      </c>
      <c r="B190" s="2">
        <v>0</v>
      </c>
      <c r="C190" s="1">
        <v>0</v>
      </c>
      <c r="D190" s="11">
        <f t="shared" si="20"/>
        <v>183</v>
      </c>
      <c r="E190" s="11">
        <f t="shared" si="18"/>
        <v>0</v>
      </c>
      <c r="F190" s="11">
        <f t="shared" si="19"/>
        <v>0</v>
      </c>
      <c r="G190" s="15">
        <f t="shared" si="21"/>
        <v>0</v>
      </c>
      <c r="H190" s="16">
        <f t="shared" si="16"/>
        <v>0</v>
      </c>
    </row>
    <row r="191" spans="1:8" ht="14.25" customHeight="1" x14ac:dyDescent="0.25">
      <c r="A191" s="26">
        <f t="shared" si="17"/>
        <v>184</v>
      </c>
      <c r="B191" s="2">
        <v>0</v>
      </c>
      <c r="C191" s="1">
        <v>0</v>
      </c>
      <c r="D191" s="11">
        <f t="shared" si="20"/>
        <v>184</v>
      </c>
      <c r="E191" s="11">
        <f t="shared" si="18"/>
        <v>0</v>
      </c>
      <c r="F191" s="11">
        <f t="shared" si="19"/>
        <v>0</v>
      </c>
      <c r="G191" s="15">
        <f t="shared" si="21"/>
        <v>0</v>
      </c>
      <c r="H191" s="16">
        <f t="shared" si="16"/>
        <v>0</v>
      </c>
    </row>
    <row r="192" spans="1:8" ht="14.25" customHeight="1" x14ac:dyDescent="0.25">
      <c r="A192" s="26">
        <f t="shared" si="17"/>
        <v>185</v>
      </c>
      <c r="B192" s="2">
        <v>0</v>
      </c>
      <c r="C192" s="1">
        <v>0</v>
      </c>
      <c r="D192" s="11">
        <f t="shared" si="20"/>
        <v>185</v>
      </c>
      <c r="E192" s="11">
        <f t="shared" si="18"/>
        <v>0</v>
      </c>
      <c r="F192" s="11">
        <f t="shared" si="19"/>
        <v>0</v>
      </c>
      <c r="G192" s="15">
        <f t="shared" si="21"/>
        <v>0</v>
      </c>
      <c r="H192" s="16">
        <f t="shared" si="16"/>
        <v>0</v>
      </c>
    </row>
    <row r="193" spans="1:8" ht="14.25" customHeight="1" x14ac:dyDescent="0.25">
      <c r="A193" s="26">
        <f t="shared" si="17"/>
        <v>186</v>
      </c>
      <c r="B193" s="2">
        <v>0</v>
      </c>
      <c r="C193" s="1">
        <v>0</v>
      </c>
      <c r="D193" s="11">
        <f t="shared" si="20"/>
        <v>186</v>
      </c>
      <c r="E193" s="11">
        <f t="shared" si="18"/>
        <v>0</v>
      </c>
      <c r="F193" s="11">
        <f t="shared" si="19"/>
        <v>0</v>
      </c>
      <c r="G193" s="15">
        <f t="shared" si="21"/>
        <v>0</v>
      </c>
      <c r="H193" s="16">
        <f t="shared" si="16"/>
        <v>0</v>
      </c>
    </row>
    <row r="194" spans="1:8" ht="14.25" customHeight="1" x14ac:dyDescent="0.25">
      <c r="A194" s="26">
        <f t="shared" si="17"/>
        <v>187</v>
      </c>
      <c r="B194" s="2">
        <v>0</v>
      </c>
      <c r="C194" s="1">
        <v>0</v>
      </c>
      <c r="D194" s="11">
        <f t="shared" si="20"/>
        <v>187</v>
      </c>
      <c r="E194" s="11">
        <f t="shared" si="18"/>
        <v>0</v>
      </c>
      <c r="F194" s="11">
        <f t="shared" si="19"/>
        <v>0</v>
      </c>
      <c r="G194" s="15">
        <f t="shared" si="21"/>
        <v>0</v>
      </c>
      <c r="H194" s="16">
        <f t="shared" si="16"/>
        <v>0</v>
      </c>
    </row>
    <row r="195" spans="1:8" ht="14.25" customHeight="1" x14ac:dyDescent="0.25">
      <c r="A195" s="26">
        <f t="shared" si="17"/>
        <v>188</v>
      </c>
      <c r="B195" s="2">
        <v>0</v>
      </c>
      <c r="C195" s="1">
        <v>0</v>
      </c>
      <c r="D195" s="11">
        <f t="shared" si="20"/>
        <v>188</v>
      </c>
      <c r="E195" s="11">
        <f t="shared" si="18"/>
        <v>0</v>
      </c>
      <c r="F195" s="11">
        <f t="shared" si="19"/>
        <v>0</v>
      </c>
      <c r="G195" s="15">
        <f t="shared" si="21"/>
        <v>0</v>
      </c>
      <c r="H195" s="16">
        <f t="shared" si="16"/>
        <v>0</v>
      </c>
    </row>
    <row r="196" spans="1:8" ht="14.25" customHeight="1" x14ac:dyDescent="0.25">
      <c r="A196" s="26">
        <f t="shared" si="17"/>
        <v>189</v>
      </c>
      <c r="B196" s="2">
        <v>0</v>
      </c>
      <c r="C196" s="1">
        <v>0</v>
      </c>
      <c r="D196" s="11">
        <f t="shared" si="20"/>
        <v>189</v>
      </c>
      <c r="E196" s="11">
        <f t="shared" si="18"/>
        <v>0</v>
      </c>
      <c r="F196" s="11">
        <f t="shared" si="19"/>
        <v>0</v>
      </c>
      <c r="G196" s="15">
        <f t="shared" si="21"/>
        <v>0</v>
      </c>
      <c r="H196" s="16">
        <f t="shared" si="16"/>
        <v>0</v>
      </c>
    </row>
    <row r="197" spans="1:8" ht="14.25" customHeight="1" x14ac:dyDescent="0.25">
      <c r="A197" s="26">
        <f t="shared" si="17"/>
        <v>190</v>
      </c>
      <c r="B197" s="2">
        <v>0</v>
      </c>
      <c r="C197" s="1">
        <v>0</v>
      </c>
      <c r="D197" s="11">
        <f t="shared" si="20"/>
        <v>190</v>
      </c>
      <c r="E197" s="11">
        <f t="shared" si="18"/>
        <v>0</v>
      </c>
      <c r="F197" s="11">
        <f t="shared" si="19"/>
        <v>0</v>
      </c>
      <c r="G197" s="15">
        <f t="shared" si="21"/>
        <v>0</v>
      </c>
      <c r="H197" s="16">
        <f t="shared" si="16"/>
        <v>0</v>
      </c>
    </row>
    <row r="198" spans="1:8" ht="14.25" customHeight="1" x14ac:dyDescent="0.25">
      <c r="A198" s="26">
        <f t="shared" si="17"/>
        <v>191</v>
      </c>
      <c r="B198" s="2">
        <v>0</v>
      </c>
      <c r="C198" s="1">
        <v>0</v>
      </c>
      <c r="D198" s="11">
        <f t="shared" si="20"/>
        <v>191</v>
      </c>
      <c r="E198" s="11">
        <f t="shared" si="18"/>
        <v>0</v>
      </c>
      <c r="F198" s="11">
        <f t="shared" si="19"/>
        <v>0</v>
      </c>
      <c r="G198" s="15">
        <f t="shared" si="21"/>
        <v>0</v>
      </c>
      <c r="H198" s="16">
        <f t="shared" si="16"/>
        <v>0</v>
      </c>
    </row>
    <row r="199" spans="1:8" ht="14.25" customHeight="1" x14ac:dyDescent="0.25">
      <c r="A199" s="26">
        <f t="shared" si="17"/>
        <v>192</v>
      </c>
      <c r="B199" s="2">
        <v>0</v>
      </c>
      <c r="C199" s="1">
        <v>0</v>
      </c>
      <c r="D199" s="11">
        <f t="shared" si="20"/>
        <v>192</v>
      </c>
      <c r="E199" s="11">
        <f t="shared" si="18"/>
        <v>0</v>
      </c>
      <c r="F199" s="11">
        <f t="shared" si="19"/>
        <v>0</v>
      </c>
      <c r="G199" s="15">
        <f t="shared" si="21"/>
        <v>0</v>
      </c>
      <c r="H199" s="16">
        <f t="shared" ref="H199:H262" si="22">D199*E199*F199</f>
        <v>0</v>
      </c>
    </row>
    <row r="200" spans="1:8" ht="14.25" customHeight="1" x14ac:dyDescent="0.25">
      <c r="A200" s="26">
        <f t="shared" ref="A200:A263" si="23">A199+1</f>
        <v>193</v>
      </c>
      <c r="B200" s="2">
        <v>0</v>
      </c>
      <c r="C200" s="1">
        <v>0</v>
      </c>
      <c r="D200" s="11">
        <f t="shared" si="20"/>
        <v>193</v>
      </c>
      <c r="E200" s="11">
        <f t="shared" ref="E200:E263" si="24">E199*B199</f>
        <v>0</v>
      </c>
      <c r="F200" s="11">
        <f t="shared" si="19"/>
        <v>0</v>
      </c>
      <c r="G200" s="15">
        <f t="shared" si="21"/>
        <v>0</v>
      </c>
      <c r="H200" s="16">
        <f t="shared" si="22"/>
        <v>0</v>
      </c>
    </row>
    <row r="201" spans="1:8" ht="14.25" customHeight="1" x14ac:dyDescent="0.25">
      <c r="A201" s="26">
        <f t="shared" si="23"/>
        <v>194</v>
      </c>
      <c r="B201" s="2">
        <v>0</v>
      </c>
      <c r="C201" s="1">
        <v>0</v>
      </c>
      <c r="D201" s="11">
        <f t="shared" si="20"/>
        <v>194</v>
      </c>
      <c r="E201" s="11">
        <f t="shared" si="24"/>
        <v>0</v>
      </c>
      <c r="F201" s="11">
        <f t="shared" ref="F201:F264" si="25">C200</f>
        <v>0</v>
      </c>
      <c r="G201" s="15">
        <f t="shared" si="21"/>
        <v>0</v>
      </c>
      <c r="H201" s="16">
        <f t="shared" si="22"/>
        <v>0</v>
      </c>
    </row>
    <row r="202" spans="1:8" ht="14.25" customHeight="1" x14ac:dyDescent="0.25">
      <c r="A202" s="26">
        <f t="shared" si="23"/>
        <v>195</v>
      </c>
      <c r="B202" s="2">
        <v>0</v>
      </c>
      <c r="C202" s="1">
        <v>0</v>
      </c>
      <c r="D202" s="11">
        <f t="shared" si="20"/>
        <v>195</v>
      </c>
      <c r="E202" s="11">
        <f t="shared" si="24"/>
        <v>0</v>
      </c>
      <c r="F202" s="11">
        <f t="shared" si="25"/>
        <v>0</v>
      </c>
      <c r="G202" s="15">
        <f t="shared" si="21"/>
        <v>0</v>
      </c>
      <c r="H202" s="16">
        <f t="shared" si="22"/>
        <v>0</v>
      </c>
    </row>
    <row r="203" spans="1:8" ht="14.25" customHeight="1" x14ac:dyDescent="0.25">
      <c r="A203" s="26">
        <f t="shared" si="23"/>
        <v>196</v>
      </c>
      <c r="B203" s="2">
        <v>0</v>
      </c>
      <c r="C203" s="1">
        <v>0</v>
      </c>
      <c r="D203" s="11">
        <f t="shared" si="20"/>
        <v>196</v>
      </c>
      <c r="E203" s="11">
        <f t="shared" si="24"/>
        <v>0</v>
      </c>
      <c r="F203" s="11">
        <f t="shared" si="25"/>
        <v>0</v>
      </c>
      <c r="G203" s="15">
        <f t="shared" si="21"/>
        <v>0</v>
      </c>
      <c r="H203" s="16">
        <f t="shared" si="22"/>
        <v>0</v>
      </c>
    </row>
    <row r="204" spans="1:8" ht="14.25" customHeight="1" x14ac:dyDescent="0.25">
      <c r="A204" s="26">
        <f t="shared" si="23"/>
        <v>197</v>
      </c>
      <c r="B204" s="2">
        <v>0</v>
      </c>
      <c r="C204" s="1">
        <v>0</v>
      </c>
      <c r="D204" s="11">
        <f t="shared" si="20"/>
        <v>197</v>
      </c>
      <c r="E204" s="11">
        <f t="shared" si="24"/>
        <v>0</v>
      </c>
      <c r="F204" s="11">
        <f t="shared" si="25"/>
        <v>0</v>
      </c>
      <c r="G204" s="15">
        <f t="shared" si="21"/>
        <v>0</v>
      </c>
      <c r="H204" s="16">
        <f t="shared" si="22"/>
        <v>0</v>
      </c>
    </row>
    <row r="205" spans="1:8" ht="14.25" customHeight="1" x14ac:dyDescent="0.25">
      <c r="A205" s="26">
        <f t="shared" si="23"/>
        <v>198</v>
      </c>
      <c r="B205" s="2">
        <v>0</v>
      </c>
      <c r="C205" s="1">
        <v>0</v>
      </c>
      <c r="D205" s="11">
        <f t="shared" si="20"/>
        <v>198</v>
      </c>
      <c r="E205" s="11">
        <f t="shared" si="24"/>
        <v>0</v>
      </c>
      <c r="F205" s="11">
        <f t="shared" si="25"/>
        <v>0</v>
      </c>
      <c r="G205" s="15">
        <f t="shared" si="21"/>
        <v>0</v>
      </c>
      <c r="H205" s="16">
        <f t="shared" si="22"/>
        <v>0</v>
      </c>
    </row>
    <row r="206" spans="1:8" ht="14.25" customHeight="1" x14ac:dyDescent="0.25">
      <c r="A206" s="26">
        <f t="shared" si="23"/>
        <v>199</v>
      </c>
      <c r="B206" s="2">
        <v>0</v>
      </c>
      <c r="C206" s="1">
        <v>0</v>
      </c>
      <c r="D206" s="11">
        <f t="shared" si="20"/>
        <v>199</v>
      </c>
      <c r="E206" s="11">
        <f t="shared" si="24"/>
        <v>0</v>
      </c>
      <c r="F206" s="11">
        <f t="shared" si="25"/>
        <v>0</v>
      </c>
      <c r="G206" s="15">
        <f t="shared" si="21"/>
        <v>0</v>
      </c>
      <c r="H206" s="16">
        <f t="shared" si="22"/>
        <v>0</v>
      </c>
    </row>
    <row r="207" spans="1:8" ht="14.25" customHeight="1" x14ac:dyDescent="0.25">
      <c r="A207" s="26">
        <f t="shared" si="23"/>
        <v>200</v>
      </c>
      <c r="B207" s="2">
        <v>0</v>
      </c>
      <c r="C207" s="1">
        <v>0</v>
      </c>
      <c r="D207" s="11">
        <f t="shared" si="20"/>
        <v>200</v>
      </c>
      <c r="E207" s="11">
        <f t="shared" si="24"/>
        <v>0</v>
      </c>
      <c r="F207" s="11">
        <f t="shared" si="25"/>
        <v>0</v>
      </c>
      <c r="G207" s="15">
        <f t="shared" si="21"/>
        <v>0</v>
      </c>
      <c r="H207" s="16">
        <f t="shared" si="22"/>
        <v>0</v>
      </c>
    </row>
    <row r="208" spans="1:8" ht="14.25" customHeight="1" x14ac:dyDescent="0.25">
      <c r="A208" s="26">
        <f t="shared" si="23"/>
        <v>201</v>
      </c>
      <c r="B208" s="2">
        <v>0</v>
      </c>
      <c r="C208" s="1">
        <v>0</v>
      </c>
      <c r="D208" s="11">
        <f t="shared" si="20"/>
        <v>201</v>
      </c>
      <c r="E208" s="11">
        <f t="shared" si="24"/>
        <v>0</v>
      </c>
      <c r="F208" s="11">
        <f t="shared" si="25"/>
        <v>0</v>
      </c>
      <c r="G208" s="15">
        <f t="shared" si="21"/>
        <v>0</v>
      </c>
      <c r="H208" s="16">
        <f t="shared" si="22"/>
        <v>0</v>
      </c>
    </row>
    <row r="209" spans="1:8" ht="14.25" customHeight="1" x14ac:dyDescent="0.25">
      <c r="A209" s="26">
        <f t="shared" si="23"/>
        <v>202</v>
      </c>
      <c r="B209" s="2">
        <v>0</v>
      </c>
      <c r="C209" s="1">
        <v>0</v>
      </c>
      <c r="D209" s="11">
        <f t="shared" si="20"/>
        <v>202</v>
      </c>
      <c r="E209" s="11">
        <f t="shared" si="24"/>
        <v>0</v>
      </c>
      <c r="F209" s="11">
        <f t="shared" si="25"/>
        <v>0</v>
      </c>
      <c r="G209" s="15">
        <f t="shared" si="21"/>
        <v>0</v>
      </c>
      <c r="H209" s="16">
        <f t="shared" si="22"/>
        <v>0</v>
      </c>
    </row>
    <row r="210" spans="1:8" ht="14.25" customHeight="1" x14ac:dyDescent="0.25">
      <c r="A210" s="26">
        <f t="shared" si="23"/>
        <v>203</v>
      </c>
      <c r="B210" s="2">
        <v>0</v>
      </c>
      <c r="C210" s="1">
        <v>0</v>
      </c>
      <c r="D210" s="11">
        <f t="shared" si="20"/>
        <v>203</v>
      </c>
      <c r="E210" s="11">
        <f t="shared" si="24"/>
        <v>0</v>
      </c>
      <c r="F210" s="11">
        <f t="shared" si="25"/>
        <v>0</v>
      </c>
      <c r="G210" s="15">
        <f t="shared" si="21"/>
        <v>0</v>
      </c>
      <c r="H210" s="16">
        <f t="shared" si="22"/>
        <v>0</v>
      </c>
    </row>
    <row r="211" spans="1:8" ht="14.25" customHeight="1" x14ac:dyDescent="0.25">
      <c r="A211" s="26">
        <f t="shared" si="23"/>
        <v>204</v>
      </c>
      <c r="B211" s="2">
        <v>0</v>
      </c>
      <c r="C211" s="1">
        <v>0</v>
      </c>
      <c r="D211" s="11">
        <f t="shared" si="20"/>
        <v>204</v>
      </c>
      <c r="E211" s="11">
        <f t="shared" si="24"/>
        <v>0</v>
      </c>
      <c r="F211" s="11">
        <f t="shared" si="25"/>
        <v>0</v>
      </c>
      <c r="G211" s="15">
        <f t="shared" si="21"/>
        <v>0</v>
      </c>
      <c r="H211" s="16">
        <f t="shared" si="22"/>
        <v>0</v>
      </c>
    </row>
    <row r="212" spans="1:8" ht="14.25" customHeight="1" x14ac:dyDescent="0.25">
      <c r="A212" s="26">
        <f t="shared" si="23"/>
        <v>205</v>
      </c>
      <c r="B212" s="2">
        <v>0</v>
      </c>
      <c r="C212" s="1">
        <v>0</v>
      </c>
      <c r="D212" s="11">
        <f t="shared" si="20"/>
        <v>205</v>
      </c>
      <c r="E212" s="11">
        <f t="shared" si="24"/>
        <v>0</v>
      </c>
      <c r="F212" s="11">
        <f t="shared" si="25"/>
        <v>0</v>
      </c>
      <c r="G212" s="15">
        <f t="shared" si="21"/>
        <v>0</v>
      </c>
      <c r="H212" s="16">
        <f t="shared" si="22"/>
        <v>0</v>
      </c>
    </row>
    <row r="213" spans="1:8" ht="14.25" customHeight="1" x14ac:dyDescent="0.25">
      <c r="A213" s="26">
        <f t="shared" si="23"/>
        <v>206</v>
      </c>
      <c r="B213" s="2">
        <v>0</v>
      </c>
      <c r="C213" s="1">
        <v>0</v>
      </c>
      <c r="D213" s="11">
        <f t="shared" si="20"/>
        <v>206</v>
      </c>
      <c r="E213" s="11">
        <f t="shared" si="24"/>
        <v>0</v>
      </c>
      <c r="F213" s="11">
        <f t="shared" si="25"/>
        <v>0</v>
      </c>
      <c r="G213" s="15">
        <f t="shared" si="21"/>
        <v>0</v>
      </c>
      <c r="H213" s="16">
        <f t="shared" si="22"/>
        <v>0</v>
      </c>
    </row>
    <row r="214" spans="1:8" ht="14.25" customHeight="1" x14ac:dyDescent="0.25">
      <c r="A214" s="26">
        <f t="shared" si="23"/>
        <v>207</v>
      </c>
      <c r="B214" s="2">
        <v>0</v>
      </c>
      <c r="C214" s="1">
        <v>0</v>
      </c>
      <c r="D214" s="11">
        <f t="shared" si="20"/>
        <v>207</v>
      </c>
      <c r="E214" s="11">
        <f t="shared" si="24"/>
        <v>0</v>
      </c>
      <c r="F214" s="11">
        <f t="shared" si="25"/>
        <v>0</v>
      </c>
      <c r="G214" s="15">
        <f t="shared" si="21"/>
        <v>0</v>
      </c>
      <c r="H214" s="16">
        <f t="shared" si="22"/>
        <v>0</v>
      </c>
    </row>
    <row r="215" spans="1:8" ht="14.25" customHeight="1" x14ac:dyDescent="0.25">
      <c r="A215" s="26">
        <f t="shared" si="23"/>
        <v>208</v>
      </c>
      <c r="B215" s="2">
        <v>0</v>
      </c>
      <c r="C215" s="1">
        <v>0</v>
      </c>
      <c r="D215" s="11">
        <f t="shared" si="20"/>
        <v>208</v>
      </c>
      <c r="E215" s="11">
        <f t="shared" si="24"/>
        <v>0</v>
      </c>
      <c r="F215" s="11">
        <f t="shared" si="25"/>
        <v>0</v>
      </c>
      <c r="G215" s="15">
        <f t="shared" si="21"/>
        <v>0</v>
      </c>
      <c r="H215" s="16">
        <f t="shared" si="22"/>
        <v>0</v>
      </c>
    </row>
    <row r="216" spans="1:8" ht="14.25" customHeight="1" x14ac:dyDescent="0.25">
      <c r="A216" s="26">
        <f t="shared" si="23"/>
        <v>209</v>
      </c>
      <c r="B216" s="2">
        <v>0</v>
      </c>
      <c r="C216" s="1">
        <v>0</v>
      </c>
      <c r="D216" s="11">
        <f t="shared" si="20"/>
        <v>209</v>
      </c>
      <c r="E216" s="11">
        <f t="shared" si="24"/>
        <v>0</v>
      </c>
      <c r="F216" s="11">
        <f t="shared" si="25"/>
        <v>0</v>
      </c>
      <c r="G216" s="15">
        <f t="shared" si="21"/>
        <v>0</v>
      </c>
      <c r="H216" s="16">
        <f t="shared" si="22"/>
        <v>0</v>
      </c>
    </row>
    <row r="217" spans="1:8" ht="14.25" customHeight="1" x14ac:dyDescent="0.25">
      <c r="A217" s="26">
        <f t="shared" si="23"/>
        <v>210</v>
      </c>
      <c r="B217" s="2">
        <v>0</v>
      </c>
      <c r="C217" s="1">
        <v>0</v>
      </c>
      <c r="D217" s="11">
        <f t="shared" si="20"/>
        <v>210</v>
      </c>
      <c r="E217" s="11">
        <f t="shared" si="24"/>
        <v>0</v>
      </c>
      <c r="F217" s="11">
        <f t="shared" si="25"/>
        <v>0</v>
      </c>
      <c r="G217" s="15">
        <f t="shared" si="21"/>
        <v>0</v>
      </c>
      <c r="H217" s="16">
        <f t="shared" si="22"/>
        <v>0</v>
      </c>
    </row>
    <row r="218" spans="1:8" ht="14.25" customHeight="1" x14ac:dyDescent="0.25">
      <c r="A218" s="26">
        <f t="shared" si="23"/>
        <v>211</v>
      </c>
      <c r="B218" s="2">
        <v>0</v>
      </c>
      <c r="C218" s="1">
        <v>0</v>
      </c>
      <c r="D218" s="11">
        <f t="shared" si="20"/>
        <v>211</v>
      </c>
      <c r="E218" s="11">
        <f t="shared" si="24"/>
        <v>0</v>
      </c>
      <c r="F218" s="11">
        <f t="shared" si="25"/>
        <v>0</v>
      </c>
      <c r="G218" s="15">
        <f t="shared" si="21"/>
        <v>0</v>
      </c>
      <c r="H218" s="16">
        <f t="shared" si="22"/>
        <v>0</v>
      </c>
    </row>
    <row r="219" spans="1:8" ht="14.25" customHeight="1" x14ac:dyDescent="0.25">
      <c r="A219" s="26">
        <f t="shared" si="23"/>
        <v>212</v>
      </c>
      <c r="B219" s="2">
        <v>0</v>
      </c>
      <c r="C219" s="1">
        <v>0</v>
      </c>
      <c r="D219" s="11">
        <f t="shared" si="20"/>
        <v>212</v>
      </c>
      <c r="E219" s="11">
        <f t="shared" si="24"/>
        <v>0</v>
      </c>
      <c r="F219" s="11">
        <f t="shared" si="25"/>
        <v>0</v>
      </c>
      <c r="G219" s="15">
        <f t="shared" si="21"/>
        <v>0</v>
      </c>
      <c r="H219" s="16">
        <f t="shared" si="22"/>
        <v>0</v>
      </c>
    </row>
    <row r="220" spans="1:8" ht="14.25" customHeight="1" x14ac:dyDescent="0.25">
      <c r="A220" s="26">
        <f t="shared" si="23"/>
        <v>213</v>
      </c>
      <c r="B220" s="2">
        <v>0</v>
      </c>
      <c r="C220" s="1">
        <v>0</v>
      </c>
      <c r="D220" s="11">
        <f t="shared" si="20"/>
        <v>213</v>
      </c>
      <c r="E220" s="11">
        <f t="shared" si="24"/>
        <v>0</v>
      </c>
      <c r="F220" s="11">
        <f t="shared" si="25"/>
        <v>0</v>
      </c>
      <c r="G220" s="15">
        <f t="shared" si="21"/>
        <v>0</v>
      </c>
      <c r="H220" s="16">
        <f t="shared" si="22"/>
        <v>0</v>
      </c>
    </row>
    <row r="221" spans="1:8" ht="14.25" customHeight="1" x14ac:dyDescent="0.25">
      <c r="A221" s="26">
        <f t="shared" si="23"/>
        <v>214</v>
      </c>
      <c r="B221" s="2">
        <v>0</v>
      </c>
      <c r="C221" s="1">
        <v>0</v>
      </c>
      <c r="D221" s="11">
        <f t="shared" si="20"/>
        <v>214</v>
      </c>
      <c r="E221" s="11">
        <f t="shared" si="24"/>
        <v>0</v>
      </c>
      <c r="F221" s="11">
        <f t="shared" si="25"/>
        <v>0</v>
      </c>
      <c r="G221" s="15">
        <f t="shared" si="21"/>
        <v>0</v>
      </c>
      <c r="H221" s="16">
        <f t="shared" si="22"/>
        <v>0</v>
      </c>
    </row>
    <row r="222" spans="1:8" ht="14.25" customHeight="1" x14ac:dyDescent="0.25">
      <c r="A222" s="26">
        <f t="shared" si="23"/>
        <v>215</v>
      </c>
      <c r="B222" s="2">
        <v>0</v>
      </c>
      <c r="C222" s="1">
        <v>0</v>
      </c>
      <c r="D222" s="11">
        <f t="shared" si="20"/>
        <v>215</v>
      </c>
      <c r="E222" s="11">
        <f t="shared" si="24"/>
        <v>0</v>
      </c>
      <c r="F222" s="11">
        <f t="shared" si="25"/>
        <v>0</v>
      </c>
      <c r="G222" s="15">
        <f t="shared" si="21"/>
        <v>0</v>
      </c>
      <c r="H222" s="16">
        <f t="shared" si="22"/>
        <v>0</v>
      </c>
    </row>
    <row r="223" spans="1:8" ht="14.25" customHeight="1" x14ac:dyDescent="0.25">
      <c r="A223" s="26">
        <f t="shared" si="23"/>
        <v>216</v>
      </c>
      <c r="B223" s="2">
        <v>0</v>
      </c>
      <c r="C223" s="1">
        <v>0</v>
      </c>
      <c r="D223" s="11">
        <f t="shared" si="20"/>
        <v>216</v>
      </c>
      <c r="E223" s="11">
        <f t="shared" si="24"/>
        <v>0</v>
      </c>
      <c r="F223" s="11">
        <f t="shared" si="25"/>
        <v>0</v>
      </c>
      <c r="G223" s="15">
        <f t="shared" si="21"/>
        <v>0</v>
      </c>
      <c r="H223" s="16">
        <f t="shared" si="22"/>
        <v>0</v>
      </c>
    </row>
    <row r="224" spans="1:8" ht="14.25" customHeight="1" x14ac:dyDescent="0.25">
      <c r="A224" s="26">
        <f t="shared" si="23"/>
        <v>217</v>
      </c>
      <c r="B224" s="2">
        <v>0</v>
      </c>
      <c r="C224" s="1">
        <v>0</v>
      </c>
      <c r="D224" s="11">
        <f t="shared" si="20"/>
        <v>217</v>
      </c>
      <c r="E224" s="11">
        <f t="shared" si="24"/>
        <v>0</v>
      </c>
      <c r="F224" s="11">
        <f t="shared" si="25"/>
        <v>0</v>
      </c>
      <c r="G224" s="15">
        <f t="shared" si="21"/>
        <v>0</v>
      </c>
      <c r="H224" s="16">
        <f t="shared" si="22"/>
        <v>0</v>
      </c>
    </row>
    <row r="225" spans="1:8" ht="14.25" customHeight="1" x14ac:dyDescent="0.25">
      <c r="A225" s="26">
        <f t="shared" si="23"/>
        <v>218</v>
      </c>
      <c r="B225" s="2">
        <v>0</v>
      </c>
      <c r="C225" s="1">
        <v>0</v>
      </c>
      <c r="D225" s="11">
        <f t="shared" si="20"/>
        <v>218</v>
      </c>
      <c r="E225" s="11">
        <f t="shared" si="24"/>
        <v>0</v>
      </c>
      <c r="F225" s="11">
        <f t="shared" si="25"/>
        <v>0</v>
      </c>
      <c r="G225" s="15">
        <f t="shared" si="21"/>
        <v>0</v>
      </c>
      <c r="H225" s="16">
        <f t="shared" si="22"/>
        <v>0</v>
      </c>
    </row>
    <row r="226" spans="1:8" ht="14.25" customHeight="1" x14ac:dyDescent="0.25">
      <c r="A226" s="26">
        <f t="shared" si="23"/>
        <v>219</v>
      </c>
      <c r="B226" s="2">
        <v>0</v>
      </c>
      <c r="C226" s="1">
        <v>0</v>
      </c>
      <c r="D226" s="11">
        <f t="shared" si="20"/>
        <v>219</v>
      </c>
      <c r="E226" s="11">
        <f t="shared" si="24"/>
        <v>0</v>
      </c>
      <c r="F226" s="11">
        <f t="shared" si="25"/>
        <v>0</v>
      </c>
      <c r="G226" s="15">
        <f t="shared" si="21"/>
        <v>0</v>
      </c>
      <c r="H226" s="16">
        <f t="shared" si="22"/>
        <v>0</v>
      </c>
    </row>
    <row r="227" spans="1:8" ht="14.25" customHeight="1" x14ac:dyDescent="0.25">
      <c r="A227" s="26">
        <f t="shared" si="23"/>
        <v>220</v>
      </c>
      <c r="B227" s="2">
        <v>0</v>
      </c>
      <c r="C227" s="1">
        <v>0</v>
      </c>
      <c r="D227" s="11">
        <f t="shared" si="20"/>
        <v>220</v>
      </c>
      <c r="E227" s="11">
        <f t="shared" si="24"/>
        <v>0</v>
      </c>
      <c r="F227" s="11">
        <f t="shared" si="25"/>
        <v>0</v>
      </c>
      <c r="G227" s="15">
        <f t="shared" si="21"/>
        <v>0</v>
      </c>
      <c r="H227" s="16">
        <f t="shared" si="22"/>
        <v>0</v>
      </c>
    </row>
    <row r="228" spans="1:8" ht="14.25" customHeight="1" x14ac:dyDescent="0.25">
      <c r="A228" s="26">
        <f t="shared" si="23"/>
        <v>221</v>
      </c>
      <c r="B228" s="2">
        <v>0</v>
      </c>
      <c r="C228" s="1">
        <v>0</v>
      </c>
      <c r="D228" s="11">
        <f t="shared" si="20"/>
        <v>221</v>
      </c>
      <c r="E228" s="11">
        <f t="shared" si="24"/>
        <v>0</v>
      </c>
      <c r="F228" s="11">
        <f t="shared" si="25"/>
        <v>0</v>
      </c>
      <c r="G228" s="15">
        <f t="shared" si="21"/>
        <v>0</v>
      </c>
      <c r="H228" s="16">
        <f t="shared" si="22"/>
        <v>0</v>
      </c>
    </row>
    <row r="229" spans="1:8" ht="14.25" customHeight="1" x14ac:dyDescent="0.25">
      <c r="A229" s="26">
        <f t="shared" si="23"/>
        <v>222</v>
      </c>
      <c r="B229" s="2">
        <v>0</v>
      </c>
      <c r="C229" s="1">
        <v>0</v>
      </c>
      <c r="D229" s="11">
        <f t="shared" si="20"/>
        <v>222</v>
      </c>
      <c r="E229" s="11">
        <f t="shared" si="24"/>
        <v>0</v>
      </c>
      <c r="F229" s="11">
        <f t="shared" si="25"/>
        <v>0</v>
      </c>
      <c r="G229" s="15">
        <f t="shared" si="21"/>
        <v>0</v>
      </c>
      <c r="H229" s="16">
        <f t="shared" si="22"/>
        <v>0</v>
      </c>
    </row>
    <row r="230" spans="1:8" ht="14.25" customHeight="1" x14ac:dyDescent="0.25">
      <c r="A230" s="26">
        <f t="shared" si="23"/>
        <v>223</v>
      </c>
      <c r="B230" s="2">
        <v>0</v>
      </c>
      <c r="C230" s="1">
        <v>0</v>
      </c>
      <c r="D230" s="11">
        <f t="shared" si="20"/>
        <v>223</v>
      </c>
      <c r="E230" s="11">
        <f t="shared" si="24"/>
        <v>0</v>
      </c>
      <c r="F230" s="11">
        <f t="shared" si="25"/>
        <v>0</v>
      </c>
      <c r="G230" s="15">
        <f t="shared" si="21"/>
        <v>0</v>
      </c>
      <c r="H230" s="16">
        <f t="shared" si="22"/>
        <v>0</v>
      </c>
    </row>
    <row r="231" spans="1:8" ht="14.25" customHeight="1" x14ac:dyDescent="0.25">
      <c r="A231" s="26">
        <f t="shared" si="23"/>
        <v>224</v>
      </c>
      <c r="B231" s="2">
        <v>0</v>
      </c>
      <c r="C231" s="1">
        <v>0</v>
      </c>
      <c r="D231" s="11">
        <f t="shared" si="20"/>
        <v>224</v>
      </c>
      <c r="E231" s="11">
        <f t="shared" si="24"/>
        <v>0</v>
      </c>
      <c r="F231" s="11">
        <f t="shared" si="25"/>
        <v>0</v>
      </c>
      <c r="G231" s="15">
        <f t="shared" si="21"/>
        <v>0</v>
      </c>
      <c r="H231" s="16">
        <f t="shared" si="22"/>
        <v>0</v>
      </c>
    </row>
    <row r="232" spans="1:8" ht="14.25" customHeight="1" x14ac:dyDescent="0.25">
      <c r="A232" s="26">
        <f t="shared" si="23"/>
        <v>225</v>
      </c>
      <c r="B232" s="2">
        <v>0</v>
      </c>
      <c r="C232" s="1">
        <v>0</v>
      </c>
      <c r="D232" s="11">
        <f t="shared" si="20"/>
        <v>225</v>
      </c>
      <c r="E232" s="11">
        <f t="shared" si="24"/>
        <v>0</v>
      </c>
      <c r="F232" s="11">
        <f t="shared" si="25"/>
        <v>0</v>
      </c>
      <c r="G232" s="15">
        <f t="shared" si="21"/>
        <v>0</v>
      </c>
      <c r="H232" s="16">
        <f t="shared" si="22"/>
        <v>0</v>
      </c>
    </row>
    <row r="233" spans="1:8" ht="14.25" customHeight="1" x14ac:dyDescent="0.25">
      <c r="A233" s="26">
        <f t="shared" si="23"/>
        <v>226</v>
      </c>
      <c r="B233" s="2">
        <v>0</v>
      </c>
      <c r="C233" s="1">
        <v>0</v>
      </c>
      <c r="D233" s="11">
        <f t="shared" si="20"/>
        <v>226</v>
      </c>
      <c r="E233" s="11">
        <f t="shared" si="24"/>
        <v>0</v>
      </c>
      <c r="F233" s="11">
        <f t="shared" si="25"/>
        <v>0</v>
      </c>
      <c r="G233" s="15">
        <f t="shared" si="21"/>
        <v>0</v>
      </c>
      <c r="H233" s="16">
        <f t="shared" si="22"/>
        <v>0</v>
      </c>
    </row>
    <row r="234" spans="1:8" ht="14.25" customHeight="1" x14ac:dyDescent="0.25">
      <c r="A234" s="26">
        <f t="shared" si="23"/>
        <v>227</v>
      </c>
      <c r="B234" s="2">
        <v>0</v>
      </c>
      <c r="C234" s="1">
        <v>0</v>
      </c>
      <c r="D234" s="11">
        <f t="shared" si="20"/>
        <v>227</v>
      </c>
      <c r="E234" s="11">
        <f t="shared" si="24"/>
        <v>0</v>
      </c>
      <c r="F234" s="11">
        <f t="shared" si="25"/>
        <v>0</v>
      </c>
      <c r="G234" s="15">
        <f t="shared" si="21"/>
        <v>0</v>
      </c>
      <c r="H234" s="16">
        <f t="shared" si="22"/>
        <v>0</v>
      </c>
    </row>
    <row r="235" spans="1:8" ht="14.25" customHeight="1" x14ac:dyDescent="0.25">
      <c r="A235" s="26">
        <f t="shared" si="23"/>
        <v>228</v>
      </c>
      <c r="B235" s="2">
        <v>0</v>
      </c>
      <c r="C235" s="1">
        <v>0</v>
      </c>
      <c r="D235" s="11">
        <f t="shared" ref="D235:D298" si="26">D234+1</f>
        <v>228</v>
      </c>
      <c r="E235" s="11">
        <f t="shared" si="24"/>
        <v>0</v>
      </c>
      <c r="F235" s="11">
        <f t="shared" si="25"/>
        <v>0</v>
      </c>
      <c r="G235" s="15">
        <f t="shared" ref="G235:G298" si="27">E235*F235</f>
        <v>0</v>
      </c>
      <c r="H235" s="16">
        <f t="shared" si="22"/>
        <v>0</v>
      </c>
    </row>
    <row r="236" spans="1:8" ht="14.25" customHeight="1" x14ac:dyDescent="0.25">
      <c r="A236" s="26">
        <f t="shared" si="23"/>
        <v>229</v>
      </c>
      <c r="B236" s="2">
        <v>0</v>
      </c>
      <c r="C236" s="1">
        <v>0</v>
      </c>
      <c r="D236" s="11">
        <f t="shared" si="26"/>
        <v>229</v>
      </c>
      <c r="E236" s="11">
        <f t="shared" si="24"/>
        <v>0</v>
      </c>
      <c r="F236" s="11">
        <f t="shared" si="25"/>
        <v>0</v>
      </c>
      <c r="G236" s="15">
        <f t="shared" si="27"/>
        <v>0</v>
      </c>
      <c r="H236" s="16">
        <f t="shared" si="22"/>
        <v>0</v>
      </c>
    </row>
    <row r="237" spans="1:8" ht="14.25" customHeight="1" x14ac:dyDescent="0.25">
      <c r="A237" s="26">
        <f t="shared" si="23"/>
        <v>230</v>
      </c>
      <c r="B237" s="2">
        <v>0</v>
      </c>
      <c r="C237" s="1">
        <v>0</v>
      </c>
      <c r="D237" s="11">
        <f t="shared" si="26"/>
        <v>230</v>
      </c>
      <c r="E237" s="11">
        <f t="shared" si="24"/>
        <v>0</v>
      </c>
      <c r="F237" s="11">
        <f t="shared" si="25"/>
        <v>0</v>
      </c>
      <c r="G237" s="15">
        <f t="shared" si="27"/>
        <v>0</v>
      </c>
      <c r="H237" s="16">
        <f t="shared" si="22"/>
        <v>0</v>
      </c>
    </row>
    <row r="238" spans="1:8" ht="14.25" customHeight="1" x14ac:dyDescent="0.25">
      <c r="A238" s="26">
        <f t="shared" si="23"/>
        <v>231</v>
      </c>
      <c r="B238" s="2">
        <v>0</v>
      </c>
      <c r="C238" s="1">
        <v>0</v>
      </c>
      <c r="D238" s="11">
        <f t="shared" si="26"/>
        <v>231</v>
      </c>
      <c r="E238" s="11">
        <f t="shared" si="24"/>
        <v>0</v>
      </c>
      <c r="F238" s="11">
        <f t="shared" si="25"/>
        <v>0</v>
      </c>
      <c r="G238" s="15">
        <f t="shared" si="27"/>
        <v>0</v>
      </c>
      <c r="H238" s="16">
        <f t="shared" si="22"/>
        <v>0</v>
      </c>
    </row>
    <row r="239" spans="1:8" ht="14.25" customHeight="1" x14ac:dyDescent="0.25">
      <c r="A239" s="26">
        <f t="shared" si="23"/>
        <v>232</v>
      </c>
      <c r="B239" s="2">
        <v>0</v>
      </c>
      <c r="C239" s="1">
        <v>0</v>
      </c>
      <c r="D239" s="11">
        <f t="shared" si="26"/>
        <v>232</v>
      </c>
      <c r="E239" s="11">
        <f t="shared" si="24"/>
        <v>0</v>
      </c>
      <c r="F239" s="11">
        <f t="shared" si="25"/>
        <v>0</v>
      </c>
      <c r="G239" s="15">
        <f t="shared" si="27"/>
        <v>0</v>
      </c>
      <c r="H239" s="16">
        <f t="shared" si="22"/>
        <v>0</v>
      </c>
    </row>
    <row r="240" spans="1:8" ht="14.25" customHeight="1" x14ac:dyDescent="0.25">
      <c r="A240" s="26">
        <f t="shared" si="23"/>
        <v>233</v>
      </c>
      <c r="B240" s="2">
        <v>0</v>
      </c>
      <c r="C240" s="1">
        <v>0</v>
      </c>
      <c r="D240" s="11">
        <f t="shared" si="26"/>
        <v>233</v>
      </c>
      <c r="E240" s="11">
        <f t="shared" si="24"/>
        <v>0</v>
      </c>
      <c r="F240" s="11">
        <f t="shared" si="25"/>
        <v>0</v>
      </c>
      <c r="G240" s="15">
        <f t="shared" si="27"/>
        <v>0</v>
      </c>
      <c r="H240" s="16">
        <f t="shared" si="22"/>
        <v>0</v>
      </c>
    </row>
    <row r="241" spans="1:8" ht="14.25" customHeight="1" x14ac:dyDescent="0.25">
      <c r="A241" s="26">
        <f t="shared" si="23"/>
        <v>234</v>
      </c>
      <c r="B241" s="2">
        <v>0</v>
      </c>
      <c r="C241" s="1">
        <v>0</v>
      </c>
      <c r="D241" s="11">
        <f t="shared" si="26"/>
        <v>234</v>
      </c>
      <c r="E241" s="11">
        <f t="shared" si="24"/>
        <v>0</v>
      </c>
      <c r="F241" s="11">
        <f t="shared" si="25"/>
        <v>0</v>
      </c>
      <c r="G241" s="15">
        <f t="shared" si="27"/>
        <v>0</v>
      </c>
      <c r="H241" s="16">
        <f t="shared" si="22"/>
        <v>0</v>
      </c>
    </row>
    <row r="242" spans="1:8" ht="14.25" customHeight="1" x14ac:dyDescent="0.25">
      <c r="A242" s="26">
        <f t="shared" si="23"/>
        <v>235</v>
      </c>
      <c r="B242" s="2">
        <v>0</v>
      </c>
      <c r="C242" s="1">
        <v>0</v>
      </c>
      <c r="D242" s="11">
        <f t="shared" si="26"/>
        <v>235</v>
      </c>
      <c r="E242" s="11">
        <f t="shared" si="24"/>
        <v>0</v>
      </c>
      <c r="F242" s="11">
        <f t="shared" si="25"/>
        <v>0</v>
      </c>
      <c r="G242" s="15">
        <f t="shared" si="27"/>
        <v>0</v>
      </c>
      <c r="H242" s="16">
        <f t="shared" si="22"/>
        <v>0</v>
      </c>
    </row>
    <row r="243" spans="1:8" ht="14.25" customHeight="1" x14ac:dyDescent="0.25">
      <c r="A243" s="26">
        <f t="shared" si="23"/>
        <v>236</v>
      </c>
      <c r="B243" s="2">
        <v>0</v>
      </c>
      <c r="C243" s="1">
        <v>0</v>
      </c>
      <c r="D243" s="11">
        <f t="shared" si="26"/>
        <v>236</v>
      </c>
      <c r="E243" s="11">
        <f t="shared" si="24"/>
        <v>0</v>
      </c>
      <c r="F243" s="11">
        <f t="shared" si="25"/>
        <v>0</v>
      </c>
      <c r="G243" s="15">
        <f t="shared" si="27"/>
        <v>0</v>
      </c>
      <c r="H243" s="16">
        <f t="shared" si="22"/>
        <v>0</v>
      </c>
    </row>
    <row r="244" spans="1:8" ht="14.25" customHeight="1" x14ac:dyDescent="0.25">
      <c r="A244" s="26">
        <f t="shared" si="23"/>
        <v>237</v>
      </c>
      <c r="B244" s="2">
        <v>0</v>
      </c>
      <c r="C244" s="1">
        <v>0</v>
      </c>
      <c r="D244" s="11">
        <f t="shared" si="26"/>
        <v>237</v>
      </c>
      <c r="E244" s="11">
        <f t="shared" si="24"/>
        <v>0</v>
      </c>
      <c r="F244" s="11">
        <f t="shared" si="25"/>
        <v>0</v>
      </c>
      <c r="G244" s="15">
        <f t="shared" si="27"/>
        <v>0</v>
      </c>
      <c r="H244" s="16">
        <f t="shared" si="22"/>
        <v>0</v>
      </c>
    </row>
    <row r="245" spans="1:8" ht="14.25" customHeight="1" x14ac:dyDescent="0.25">
      <c r="A245" s="26">
        <f t="shared" si="23"/>
        <v>238</v>
      </c>
      <c r="B245" s="2">
        <v>0</v>
      </c>
      <c r="C245" s="1">
        <v>0</v>
      </c>
      <c r="D245" s="11">
        <f t="shared" si="26"/>
        <v>238</v>
      </c>
      <c r="E245" s="11">
        <f t="shared" si="24"/>
        <v>0</v>
      </c>
      <c r="F245" s="11">
        <f t="shared" si="25"/>
        <v>0</v>
      </c>
      <c r="G245" s="15">
        <f t="shared" si="27"/>
        <v>0</v>
      </c>
      <c r="H245" s="16">
        <f t="shared" si="22"/>
        <v>0</v>
      </c>
    </row>
    <row r="246" spans="1:8" ht="14.25" customHeight="1" x14ac:dyDescent="0.25">
      <c r="A246" s="26">
        <f t="shared" si="23"/>
        <v>239</v>
      </c>
      <c r="B246" s="2">
        <v>0</v>
      </c>
      <c r="C246" s="1">
        <v>0</v>
      </c>
      <c r="D246" s="11">
        <f t="shared" si="26"/>
        <v>239</v>
      </c>
      <c r="E246" s="11">
        <f t="shared" si="24"/>
        <v>0</v>
      </c>
      <c r="F246" s="11">
        <f t="shared" si="25"/>
        <v>0</v>
      </c>
      <c r="G246" s="15">
        <f t="shared" si="27"/>
        <v>0</v>
      </c>
      <c r="H246" s="16">
        <f t="shared" si="22"/>
        <v>0</v>
      </c>
    </row>
    <row r="247" spans="1:8" ht="14.25" customHeight="1" x14ac:dyDescent="0.25">
      <c r="A247" s="26">
        <f t="shared" si="23"/>
        <v>240</v>
      </c>
      <c r="B247" s="2">
        <v>0</v>
      </c>
      <c r="C247" s="1">
        <v>0</v>
      </c>
      <c r="D247" s="11">
        <f t="shared" si="26"/>
        <v>240</v>
      </c>
      <c r="E247" s="11">
        <f t="shared" si="24"/>
        <v>0</v>
      </c>
      <c r="F247" s="11">
        <f t="shared" si="25"/>
        <v>0</v>
      </c>
      <c r="G247" s="15">
        <f t="shared" si="27"/>
        <v>0</v>
      </c>
      <c r="H247" s="16">
        <f t="shared" si="22"/>
        <v>0</v>
      </c>
    </row>
    <row r="248" spans="1:8" ht="14.25" customHeight="1" x14ac:dyDescent="0.25">
      <c r="A248" s="26">
        <f t="shared" si="23"/>
        <v>241</v>
      </c>
      <c r="B248" s="2">
        <v>0</v>
      </c>
      <c r="C248" s="1">
        <v>0</v>
      </c>
      <c r="D248" s="11">
        <f t="shared" si="26"/>
        <v>241</v>
      </c>
      <c r="E248" s="11">
        <f t="shared" si="24"/>
        <v>0</v>
      </c>
      <c r="F248" s="11">
        <f t="shared" si="25"/>
        <v>0</v>
      </c>
      <c r="G248" s="15">
        <f t="shared" si="27"/>
        <v>0</v>
      </c>
      <c r="H248" s="16">
        <f t="shared" si="22"/>
        <v>0</v>
      </c>
    </row>
    <row r="249" spans="1:8" ht="14.25" customHeight="1" x14ac:dyDescent="0.25">
      <c r="A249" s="26">
        <f t="shared" si="23"/>
        <v>242</v>
      </c>
      <c r="B249" s="2">
        <v>0</v>
      </c>
      <c r="C249" s="1">
        <v>0</v>
      </c>
      <c r="D249" s="11">
        <f t="shared" si="26"/>
        <v>242</v>
      </c>
      <c r="E249" s="11">
        <f t="shared" si="24"/>
        <v>0</v>
      </c>
      <c r="F249" s="11">
        <f t="shared" si="25"/>
        <v>0</v>
      </c>
      <c r="G249" s="15">
        <f t="shared" si="27"/>
        <v>0</v>
      </c>
      <c r="H249" s="16">
        <f t="shared" si="22"/>
        <v>0</v>
      </c>
    </row>
    <row r="250" spans="1:8" ht="14.25" customHeight="1" x14ac:dyDescent="0.25">
      <c r="A250" s="26">
        <f t="shared" si="23"/>
        <v>243</v>
      </c>
      <c r="B250" s="2">
        <v>0</v>
      </c>
      <c r="C250" s="1">
        <v>0</v>
      </c>
      <c r="D250" s="11">
        <f t="shared" si="26"/>
        <v>243</v>
      </c>
      <c r="E250" s="11">
        <f t="shared" si="24"/>
        <v>0</v>
      </c>
      <c r="F250" s="11">
        <f t="shared" si="25"/>
        <v>0</v>
      </c>
      <c r="G250" s="15">
        <f t="shared" si="27"/>
        <v>0</v>
      </c>
      <c r="H250" s="16">
        <f t="shared" si="22"/>
        <v>0</v>
      </c>
    </row>
    <row r="251" spans="1:8" ht="14.25" customHeight="1" x14ac:dyDescent="0.25">
      <c r="A251" s="26">
        <f t="shared" si="23"/>
        <v>244</v>
      </c>
      <c r="B251" s="2">
        <v>0</v>
      </c>
      <c r="C251" s="1">
        <v>0</v>
      </c>
      <c r="D251" s="11">
        <f t="shared" si="26"/>
        <v>244</v>
      </c>
      <c r="E251" s="11">
        <f t="shared" si="24"/>
        <v>0</v>
      </c>
      <c r="F251" s="11">
        <f t="shared" si="25"/>
        <v>0</v>
      </c>
      <c r="G251" s="15">
        <f t="shared" si="27"/>
        <v>0</v>
      </c>
      <c r="H251" s="16">
        <f t="shared" si="22"/>
        <v>0</v>
      </c>
    </row>
    <row r="252" spans="1:8" ht="14.25" customHeight="1" x14ac:dyDescent="0.25">
      <c r="A252" s="26">
        <f t="shared" si="23"/>
        <v>245</v>
      </c>
      <c r="B252" s="2">
        <v>0</v>
      </c>
      <c r="C252" s="1">
        <v>0</v>
      </c>
      <c r="D252" s="11">
        <f t="shared" si="26"/>
        <v>245</v>
      </c>
      <c r="E252" s="11">
        <f t="shared" si="24"/>
        <v>0</v>
      </c>
      <c r="F252" s="11">
        <f t="shared" si="25"/>
        <v>0</v>
      </c>
      <c r="G252" s="15">
        <f t="shared" si="27"/>
        <v>0</v>
      </c>
      <c r="H252" s="16">
        <f t="shared" si="22"/>
        <v>0</v>
      </c>
    </row>
    <row r="253" spans="1:8" ht="14.25" customHeight="1" x14ac:dyDescent="0.25">
      <c r="A253" s="26">
        <f t="shared" si="23"/>
        <v>246</v>
      </c>
      <c r="B253" s="2">
        <v>0</v>
      </c>
      <c r="C253" s="1">
        <v>0</v>
      </c>
      <c r="D253" s="11">
        <f t="shared" si="26"/>
        <v>246</v>
      </c>
      <c r="E253" s="11">
        <f t="shared" si="24"/>
        <v>0</v>
      </c>
      <c r="F253" s="11">
        <f t="shared" si="25"/>
        <v>0</v>
      </c>
      <c r="G253" s="15">
        <f t="shared" si="27"/>
        <v>0</v>
      </c>
      <c r="H253" s="16">
        <f t="shared" si="22"/>
        <v>0</v>
      </c>
    </row>
    <row r="254" spans="1:8" ht="14.25" customHeight="1" x14ac:dyDescent="0.25">
      <c r="A254" s="26">
        <f t="shared" si="23"/>
        <v>247</v>
      </c>
      <c r="B254" s="2">
        <v>0</v>
      </c>
      <c r="C254" s="1">
        <v>0</v>
      </c>
      <c r="D254" s="11">
        <f t="shared" si="26"/>
        <v>247</v>
      </c>
      <c r="E254" s="11">
        <f t="shared" si="24"/>
        <v>0</v>
      </c>
      <c r="F254" s="11">
        <f t="shared" si="25"/>
        <v>0</v>
      </c>
      <c r="G254" s="15">
        <f t="shared" si="27"/>
        <v>0</v>
      </c>
      <c r="H254" s="16">
        <f t="shared" si="22"/>
        <v>0</v>
      </c>
    </row>
    <row r="255" spans="1:8" ht="14.25" customHeight="1" x14ac:dyDescent="0.25">
      <c r="A255" s="26">
        <f t="shared" si="23"/>
        <v>248</v>
      </c>
      <c r="B255" s="2">
        <v>0</v>
      </c>
      <c r="C255" s="1">
        <v>0</v>
      </c>
      <c r="D255" s="11">
        <f t="shared" si="26"/>
        <v>248</v>
      </c>
      <c r="E255" s="11">
        <f t="shared" si="24"/>
        <v>0</v>
      </c>
      <c r="F255" s="11">
        <f t="shared" si="25"/>
        <v>0</v>
      </c>
      <c r="G255" s="15">
        <f t="shared" si="27"/>
        <v>0</v>
      </c>
      <c r="H255" s="16">
        <f t="shared" si="22"/>
        <v>0</v>
      </c>
    </row>
    <row r="256" spans="1:8" ht="14.25" customHeight="1" x14ac:dyDescent="0.25">
      <c r="A256" s="26">
        <f t="shared" si="23"/>
        <v>249</v>
      </c>
      <c r="B256" s="2">
        <v>0</v>
      </c>
      <c r="C256" s="1">
        <v>0</v>
      </c>
      <c r="D256" s="11">
        <f t="shared" si="26"/>
        <v>249</v>
      </c>
      <c r="E256" s="11">
        <f t="shared" si="24"/>
        <v>0</v>
      </c>
      <c r="F256" s="11">
        <f t="shared" si="25"/>
        <v>0</v>
      </c>
      <c r="G256" s="15">
        <f t="shared" si="27"/>
        <v>0</v>
      </c>
      <c r="H256" s="16">
        <f t="shared" si="22"/>
        <v>0</v>
      </c>
    </row>
    <row r="257" spans="1:8" ht="14.25" customHeight="1" x14ac:dyDescent="0.25">
      <c r="A257" s="26">
        <f t="shared" si="23"/>
        <v>250</v>
      </c>
      <c r="B257" s="2">
        <v>0</v>
      </c>
      <c r="C257" s="1">
        <v>0</v>
      </c>
      <c r="D257" s="11">
        <f t="shared" si="26"/>
        <v>250</v>
      </c>
      <c r="E257" s="11">
        <f t="shared" si="24"/>
        <v>0</v>
      </c>
      <c r="F257" s="11">
        <f t="shared" si="25"/>
        <v>0</v>
      </c>
      <c r="G257" s="15">
        <f t="shared" si="27"/>
        <v>0</v>
      </c>
      <c r="H257" s="16">
        <f t="shared" si="22"/>
        <v>0</v>
      </c>
    </row>
    <row r="258" spans="1:8" ht="14.25" customHeight="1" x14ac:dyDescent="0.25">
      <c r="A258" s="26">
        <f t="shared" si="23"/>
        <v>251</v>
      </c>
      <c r="B258" s="2">
        <v>0</v>
      </c>
      <c r="C258" s="1">
        <v>0</v>
      </c>
      <c r="D258" s="11">
        <f t="shared" si="26"/>
        <v>251</v>
      </c>
      <c r="E258" s="11">
        <f t="shared" si="24"/>
        <v>0</v>
      </c>
      <c r="F258" s="11">
        <f t="shared" si="25"/>
        <v>0</v>
      </c>
      <c r="G258" s="15">
        <f t="shared" si="27"/>
        <v>0</v>
      </c>
      <c r="H258" s="16">
        <f t="shared" si="22"/>
        <v>0</v>
      </c>
    </row>
    <row r="259" spans="1:8" ht="14.25" customHeight="1" x14ac:dyDescent="0.25">
      <c r="A259" s="26">
        <f t="shared" si="23"/>
        <v>252</v>
      </c>
      <c r="B259" s="2">
        <v>0</v>
      </c>
      <c r="C259" s="1">
        <v>0</v>
      </c>
      <c r="D259" s="11">
        <f t="shared" si="26"/>
        <v>252</v>
      </c>
      <c r="E259" s="11">
        <f t="shared" si="24"/>
        <v>0</v>
      </c>
      <c r="F259" s="11">
        <f t="shared" si="25"/>
        <v>0</v>
      </c>
      <c r="G259" s="15">
        <f t="shared" si="27"/>
        <v>0</v>
      </c>
      <c r="H259" s="16">
        <f t="shared" si="22"/>
        <v>0</v>
      </c>
    </row>
    <row r="260" spans="1:8" ht="14.25" customHeight="1" x14ac:dyDescent="0.25">
      <c r="A260" s="26">
        <f t="shared" si="23"/>
        <v>253</v>
      </c>
      <c r="B260" s="2">
        <v>0</v>
      </c>
      <c r="C260" s="1">
        <v>0</v>
      </c>
      <c r="D260" s="11">
        <f t="shared" si="26"/>
        <v>253</v>
      </c>
      <c r="E260" s="11">
        <f t="shared" si="24"/>
        <v>0</v>
      </c>
      <c r="F260" s="11">
        <f t="shared" si="25"/>
        <v>0</v>
      </c>
      <c r="G260" s="15">
        <f t="shared" si="27"/>
        <v>0</v>
      </c>
      <c r="H260" s="16">
        <f t="shared" si="22"/>
        <v>0</v>
      </c>
    </row>
    <row r="261" spans="1:8" ht="14.25" customHeight="1" x14ac:dyDescent="0.25">
      <c r="A261" s="26">
        <f t="shared" si="23"/>
        <v>254</v>
      </c>
      <c r="B261" s="2">
        <v>0</v>
      </c>
      <c r="C261" s="1">
        <v>0</v>
      </c>
      <c r="D261" s="11">
        <f t="shared" si="26"/>
        <v>254</v>
      </c>
      <c r="E261" s="11">
        <f t="shared" si="24"/>
        <v>0</v>
      </c>
      <c r="F261" s="11">
        <f t="shared" si="25"/>
        <v>0</v>
      </c>
      <c r="G261" s="15">
        <f t="shared" si="27"/>
        <v>0</v>
      </c>
      <c r="H261" s="16">
        <f t="shared" si="22"/>
        <v>0</v>
      </c>
    </row>
    <row r="262" spans="1:8" ht="14.25" customHeight="1" x14ac:dyDescent="0.25">
      <c r="A262" s="26">
        <f t="shared" si="23"/>
        <v>255</v>
      </c>
      <c r="B262" s="2">
        <v>0</v>
      </c>
      <c r="C262" s="1">
        <v>0</v>
      </c>
      <c r="D262" s="11">
        <f t="shared" si="26"/>
        <v>255</v>
      </c>
      <c r="E262" s="11">
        <f t="shared" si="24"/>
        <v>0</v>
      </c>
      <c r="F262" s="11">
        <f t="shared" si="25"/>
        <v>0</v>
      </c>
      <c r="G262" s="15">
        <f t="shared" si="27"/>
        <v>0</v>
      </c>
      <c r="H262" s="16">
        <f t="shared" si="22"/>
        <v>0</v>
      </c>
    </row>
    <row r="263" spans="1:8" ht="14.25" customHeight="1" x14ac:dyDescent="0.25">
      <c r="A263" s="26">
        <f t="shared" si="23"/>
        <v>256</v>
      </c>
      <c r="B263" s="2">
        <v>0</v>
      </c>
      <c r="C263" s="1">
        <v>0</v>
      </c>
      <c r="D263" s="11">
        <f t="shared" si="26"/>
        <v>256</v>
      </c>
      <c r="E263" s="11">
        <f t="shared" si="24"/>
        <v>0</v>
      </c>
      <c r="F263" s="11">
        <f t="shared" si="25"/>
        <v>0</v>
      </c>
      <c r="G263" s="15">
        <f t="shared" si="27"/>
        <v>0</v>
      </c>
      <c r="H263" s="16">
        <f t="shared" ref="H263:H326" si="28">D263*E263*F263</f>
        <v>0</v>
      </c>
    </row>
    <row r="264" spans="1:8" ht="14.25" customHeight="1" x14ac:dyDescent="0.25">
      <c r="A264" s="26">
        <f t="shared" ref="A264:A327" si="29">A263+1</f>
        <v>257</v>
      </c>
      <c r="B264" s="2">
        <v>0</v>
      </c>
      <c r="C264" s="1">
        <v>0</v>
      </c>
      <c r="D264" s="11">
        <f t="shared" si="26"/>
        <v>257</v>
      </c>
      <c r="E264" s="11">
        <f t="shared" ref="E264:E327" si="30">E263*B263</f>
        <v>0</v>
      </c>
      <c r="F264" s="11">
        <f t="shared" si="25"/>
        <v>0</v>
      </c>
      <c r="G264" s="15">
        <f t="shared" si="27"/>
        <v>0</v>
      </c>
      <c r="H264" s="16">
        <f t="shared" si="28"/>
        <v>0</v>
      </c>
    </row>
    <row r="265" spans="1:8" ht="14.25" customHeight="1" x14ac:dyDescent="0.25">
      <c r="A265" s="26">
        <f t="shared" si="29"/>
        <v>258</v>
      </c>
      <c r="B265" s="2">
        <v>0</v>
      </c>
      <c r="C265" s="1">
        <v>0</v>
      </c>
      <c r="D265" s="11">
        <f t="shared" si="26"/>
        <v>258</v>
      </c>
      <c r="E265" s="11">
        <f t="shared" si="30"/>
        <v>0</v>
      </c>
      <c r="F265" s="11">
        <f t="shared" ref="F265:F328" si="31">C264</f>
        <v>0</v>
      </c>
      <c r="G265" s="15">
        <f t="shared" si="27"/>
        <v>0</v>
      </c>
      <c r="H265" s="16">
        <f t="shared" si="28"/>
        <v>0</v>
      </c>
    </row>
    <row r="266" spans="1:8" ht="14.25" customHeight="1" x14ac:dyDescent="0.25">
      <c r="A266" s="26">
        <f t="shared" si="29"/>
        <v>259</v>
      </c>
      <c r="B266" s="2">
        <v>0</v>
      </c>
      <c r="C266" s="1">
        <v>0</v>
      </c>
      <c r="D266" s="11">
        <f t="shared" si="26"/>
        <v>259</v>
      </c>
      <c r="E266" s="11">
        <f t="shared" si="30"/>
        <v>0</v>
      </c>
      <c r="F266" s="11">
        <f t="shared" si="31"/>
        <v>0</v>
      </c>
      <c r="G266" s="15">
        <f t="shared" si="27"/>
        <v>0</v>
      </c>
      <c r="H266" s="16">
        <f t="shared" si="28"/>
        <v>0</v>
      </c>
    </row>
    <row r="267" spans="1:8" ht="14.25" customHeight="1" x14ac:dyDescent="0.25">
      <c r="A267" s="26">
        <f t="shared" si="29"/>
        <v>260</v>
      </c>
      <c r="B267" s="2">
        <v>0</v>
      </c>
      <c r="C267" s="1">
        <v>0</v>
      </c>
      <c r="D267" s="11">
        <f t="shared" si="26"/>
        <v>260</v>
      </c>
      <c r="E267" s="11">
        <f t="shared" si="30"/>
        <v>0</v>
      </c>
      <c r="F267" s="11">
        <f t="shared" si="31"/>
        <v>0</v>
      </c>
      <c r="G267" s="15">
        <f t="shared" si="27"/>
        <v>0</v>
      </c>
      <c r="H267" s="16">
        <f t="shared" si="28"/>
        <v>0</v>
      </c>
    </row>
    <row r="268" spans="1:8" ht="14.25" customHeight="1" x14ac:dyDescent="0.25">
      <c r="A268" s="26">
        <f t="shared" si="29"/>
        <v>261</v>
      </c>
      <c r="B268" s="2">
        <v>0</v>
      </c>
      <c r="C268" s="1">
        <v>0</v>
      </c>
      <c r="D268" s="11">
        <f t="shared" si="26"/>
        <v>261</v>
      </c>
      <c r="E268" s="11">
        <f t="shared" si="30"/>
        <v>0</v>
      </c>
      <c r="F268" s="11">
        <f t="shared" si="31"/>
        <v>0</v>
      </c>
      <c r="G268" s="15">
        <f t="shared" si="27"/>
        <v>0</v>
      </c>
      <c r="H268" s="16">
        <f t="shared" si="28"/>
        <v>0</v>
      </c>
    </row>
    <row r="269" spans="1:8" ht="14.25" customHeight="1" x14ac:dyDescent="0.25">
      <c r="A269" s="26">
        <f t="shared" si="29"/>
        <v>262</v>
      </c>
      <c r="B269" s="2">
        <v>0</v>
      </c>
      <c r="C269" s="1">
        <v>0</v>
      </c>
      <c r="D269" s="11">
        <f t="shared" si="26"/>
        <v>262</v>
      </c>
      <c r="E269" s="11">
        <f t="shared" si="30"/>
        <v>0</v>
      </c>
      <c r="F269" s="11">
        <f t="shared" si="31"/>
        <v>0</v>
      </c>
      <c r="G269" s="15">
        <f t="shared" si="27"/>
        <v>0</v>
      </c>
      <c r="H269" s="16">
        <f t="shared" si="28"/>
        <v>0</v>
      </c>
    </row>
    <row r="270" spans="1:8" ht="14.25" customHeight="1" x14ac:dyDescent="0.25">
      <c r="A270" s="26">
        <f t="shared" si="29"/>
        <v>263</v>
      </c>
      <c r="B270" s="2">
        <v>0</v>
      </c>
      <c r="C270" s="1">
        <v>0</v>
      </c>
      <c r="D270" s="11">
        <f t="shared" si="26"/>
        <v>263</v>
      </c>
      <c r="E270" s="11">
        <f t="shared" si="30"/>
        <v>0</v>
      </c>
      <c r="F270" s="11">
        <f t="shared" si="31"/>
        <v>0</v>
      </c>
      <c r="G270" s="15">
        <f t="shared" si="27"/>
        <v>0</v>
      </c>
      <c r="H270" s="16">
        <f t="shared" si="28"/>
        <v>0</v>
      </c>
    </row>
    <row r="271" spans="1:8" ht="14.25" customHeight="1" x14ac:dyDescent="0.25">
      <c r="A271" s="26">
        <f t="shared" si="29"/>
        <v>264</v>
      </c>
      <c r="B271" s="2">
        <v>0</v>
      </c>
      <c r="C271" s="1">
        <v>0</v>
      </c>
      <c r="D271" s="11">
        <f t="shared" si="26"/>
        <v>264</v>
      </c>
      <c r="E271" s="11">
        <f t="shared" si="30"/>
        <v>0</v>
      </c>
      <c r="F271" s="11">
        <f t="shared" si="31"/>
        <v>0</v>
      </c>
      <c r="G271" s="15">
        <f t="shared" si="27"/>
        <v>0</v>
      </c>
      <c r="H271" s="16">
        <f t="shared" si="28"/>
        <v>0</v>
      </c>
    </row>
    <row r="272" spans="1:8" ht="14.25" customHeight="1" x14ac:dyDescent="0.25">
      <c r="A272" s="26">
        <f t="shared" si="29"/>
        <v>265</v>
      </c>
      <c r="B272" s="2">
        <v>0</v>
      </c>
      <c r="C272" s="1">
        <v>0</v>
      </c>
      <c r="D272" s="11">
        <f t="shared" si="26"/>
        <v>265</v>
      </c>
      <c r="E272" s="11">
        <f t="shared" si="30"/>
        <v>0</v>
      </c>
      <c r="F272" s="11">
        <f t="shared" si="31"/>
        <v>0</v>
      </c>
      <c r="G272" s="15">
        <f t="shared" si="27"/>
        <v>0</v>
      </c>
      <c r="H272" s="16">
        <f t="shared" si="28"/>
        <v>0</v>
      </c>
    </row>
    <row r="273" spans="1:8" ht="14.25" customHeight="1" x14ac:dyDescent="0.25">
      <c r="A273" s="26">
        <f t="shared" si="29"/>
        <v>266</v>
      </c>
      <c r="B273" s="2">
        <v>0</v>
      </c>
      <c r="C273" s="1">
        <v>0</v>
      </c>
      <c r="D273" s="11">
        <f t="shared" si="26"/>
        <v>266</v>
      </c>
      <c r="E273" s="11">
        <f t="shared" si="30"/>
        <v>0</v>
      </c>
      <c r="F273" s="11">
        <f t="shared" si="31"/>
        <v>0</v>
      </c>
      <c r="G273" s="15">
        <f t="shared" si="27"/>
        <v>0</v>
      </c>
      <c r="H273" s="16">
        <f t="shared" si="28"/>
        <v>0</v>
      </c>
    </row>
    <row r="274" spans="1:8" ht="14.25" customHeight="1" x14ac:dyDescent="0.25">
      <c r="A274" s="26">
        <f t="shared" si="29"/>
        <v>267</v>
      </c>
      <c r="B274" s="2">
        <v>0</v>
      </c>
      <c r="C274" s="1">
        <v>0</v>
      </c>
      <c r="D274" s="11">
        <f t="shared" si="26"/>
        <v>267</v>
      </c>
      <c r="E274" s="11">
        <f t="shared" si="30"/>
        <v>0</v>
      </c>
      <c r="F274" s="11">
        <f t="shared" si="31"/>
        <v>0</v>
      </c>
      <c r="G274" s="15">
        <f t="shared" si="27"/>
        <v>0</v>
      </c>
      <c r="H274" s="16">
        <f t="shared" si="28"/>
        <v>0</v>
      </c>
    </row>
    <row r="275" spans="1:8" ht="14.25" customHeight="1" x14ac:dyDescent="0.25">
      <c r="A275" s="26">
        <f t="shared" si="29"/>
        <v>268</v>
      </c>
      <c r="B275" s="2">
        <v>0</v>
      </c>
      <c r="C275" s="1">
        <v>0</v>
      </c>
      <c r="D275" s="11">
        <f t="shared" si="26"/>
        <v>268</v>
      </c>
      <c r="E275" s="11">
        <f t="shared" si="30"/>
        <v>0</v>
      </c>
      <c r="F275" s="11">
        <f t="shared" si="31"/>
        <v>0</v>
      </c>
      <c r="G275" s="15">
        <f t="shared" si="27"/>
        <v>0</v>
      </c>
      <c r="H275" s="16">
        <f t="shared" si="28"/>
        <v>0</v>
      </c>
    </row>
    <row r="276" spans="1:8" ht="14.25" customHeight="1" x14ac:dyDescent="0.25">
      <c r="A276" s="26">
        <f t="shared" si="29"/>
        <v>269</v>
      </c>
      <c r="B276" s="2">
        <v>0</v>
      </c>
      <c r="C276" s="1">
        <v>0</v>
      </c>
      <c r="D276" s="11">
        <f t="shared" si="26"/>
        <v>269</v>
      </c>
      <c r="E276" s="11">
        <f t="shared" si="30"/>
        <v>0</v>
      </c>
      <c r="F276" s="11">
        <f t="shared" si="31"/>
        <v>0</v>
      </c>
      <c r="G276" s="15">
        <f t="shared" si="27"/>
        <v>0</v>
      </c>
      <c r="H276" s="16">
        <f t="shared" si="28"/>
        <v>0</v>
      </c>
    </row>
    <row r="277" spans="1:8" ht="14.25" customHeight="1" x14ac:dyDescent="0.25">
      <c r="A277" s="26">
        <f t="shared" si="29"/>
        <v>270</v>
      </c>
      <c r="B277" s="2">
        <v>0</v>
      </c>
      <c r="C277" s="1">
        <v>0</v>
      </c>
      <c r="D277" s="11">
        <f t="shared" si="26"/>
        <v>270</v>
      </c>
      <c r="E277" s="11">
        <f t="shared" si="30"/>
        <v>0</v>
      </c>
      <c r="F277" s="11">
        <f t="shared" si="31"/>
        <v>0</v>
      </c>
      <c r="G277" s="15">
        <f t="shared" si="27"/>
        <v>0</v>
      </c>
      <c r="H277" s="16">
        <f t="shared" si="28"/>
        <v>0</v>
      </c>
    </row>
    <row r="278" spans="1:8" ht="14.25" customHeight="1" x14ac:dyDescent="0.25">
      <c r="A278" s="26">
        <f t="shared" si="29"/>
        <v>271</v>
      </c>
      <c r="B278" s="2">
        <v>0</v>
      </c>
      <c r="C278" s="1">
        <v>0</v>
      </c>
      <c r="D278" s="11">
        <f t="shared" si="26"/>
        <v>271</v>
      </c>
      <c r="E278" s="11">
        <f t="shared" si="30"/>
        <v>0</v>
      </c>
      <c r="F278" s="11">
        <f t="shared" si="31"/>
        <v>0</v>
      </c>
      <c r="G278" s="15">
        <f t="shared" si="27"/>
        <v>0</v>
      </c>
      <c r="H278" s="16">
        <f t="shared" si="28"/>
        <v>0</v>
      </c>
    </row>
    <row r="279" spans="1:8" ht="14.25" customHeight="1" x14ac:dyDescent="0.25">
      <c r="A279" s="26">
        <f t="shared" si="29"/>
        <v>272</v>
      </c>
      <c r="B279" s="2">
        <v>0</v>
      </c>
      <c r="C279" s="1">
        <v>0</v>
      </c>
      <c r="D279" s="11">
        <f t="shared" si="26"/>
        <v>272</v>
      </c>
      <c r="E279" s="11">
        <f t="shared" si="30"/>
        <v>0</v>
      </c>
      <c r="F279" s="11">
        <f t="shared" si="31"/>
        <v>0</v>
      </c>
      <c r="G279" s="15">
        <f t="shared" si="27"/>
        <v>0</v>
      </c>
      <c r="H279" s="16">
        <f t="shared" si="28"/>
        <v>0</v>
      </c>
    </row>
    <row r="280" spans="1:8" ht="14.25" customHeight="1" x14ac:dyDescent="0.25">
      <c r="A280" s="26">
        <f t="shared" si="29"/>
        <v>273</v>
      </c>
      <c r="B280" s="2">
        <v>0</v>
      </c>
      <c r="C280" s="1">
        <v>0</v>
      </c>
      <c r="D280" s="11">
        <f t="shared" si="26"/>
        <v>273</v>
      </c>
      <c r="E280" s="11">
        <f t="shared" si="30"/>
        <v>0</v>
      </c>
      <c r="F280" s="11">
        <f t="shared" si="31"/>
        <v>0</v>
      </c>
      <c r="G280" s="15">
        <f t="shared" si="27"/>
        <v>0</v>
      </c>
      <c r="H280" s="16">
        <f t="shared" si="28"/>
        <v>0</v>
      </c>
    </row>
    <row r="281" spans="1:8" ht="14.25" customHeight="1" x14ac:dyDescent="0.25">
      <c r="A281" s="26">
        <f t="shared" si="29"/>
        <v>274</v>
      </c>
      <c r="B281" s="2">
        <v>0</v>
      </c>
      <c r="C281" s="1">
        <v>0</v>
      </c>
      <c r="D281" s="11">
        <f t="shared" si="26"/>
        <v>274</v>
      </c>
      <c r="E281" s="11">
        <f t="shared" si="30"/>
        <v>0</v>
      </c>
      <c r="F281" s="11">
        <f t="shared" si="31"/>
        <v>0</v>
      </c>
      <c r="G281" s="15">
        <f t="shared" si="27"/>
        <v>0</v>
      </c>
      <c r="H281" s="16">
        <f t="shared" si="28"/>
        <v>0</v>
      </c>
    </row>
    <row r="282" spans="1:8" ht="14.25" customHeight="1" x14ac:dyDescent="0.25">
      <c r="A282" s="26">
        <f t="shared" si="29"/>
        <v>275</v>
      </c>
      <c r="B282" s="2">
        <v>0</v>
      </c>
      <c r="C282" s="1">
        <v>0</v>
      </c>
      <c r="D282" s="11">
        <f t="shared" si="26"/>
        <v>275</v>
      </c>
      <c r="E282" s="11">
        <f t="shared" si="30"/>
        <v>0</v>
      </c>
      <c r="F282" s="11">
        <f t="shared" si="31"/>
        <v>0</v>
      </c>
      <c r="G282" s="15">
        <f t="shared" si="27"/>
        <v>0</v>
      </c>
      <c r="H282" s="16">
        <f t="shared" si="28"/>
        <v>0</v>
      </c>
    </row>
    <row r="283" spans="1:8" ht="14.25" customHeight="1" x14ac:dyDescent="0.25">
      <c r="A283" s="26">
        <f t="shared" si="29"/>
        <v>276</v>
      </c>
      <c r="B283" s="2">
        <v>0</v>
      </c>
      <c r="C283" s="1">
        <v>0</v>
      </c>
      <c r="D283" s="11">
        <f t="shared" si="26"/>
        <v>276</v>
      </c>
      <c r="E283" s="11">
        <f t="shared" si="30"/>
        <v>0</v>
      </c>
      <c r="F283" s="11">
        <f t="shared" si="31"/>
        <v>0</v>
      </c>
      <c r="G283" s="15">
        <f t="shared" si="27"/>
        <v>0</v>
      </c>
      <c r="H283" s="16">
        <f t="shared" si="28"/>
        <v>0</v>
      </c>
    </row>
    <row r="284" spans="1:8" ht="14.25" customHeight="1" x14ac:dyDescent="0.25">
      <c r="A284" s="26">
        <f t="shared" si="29"/>
        <v>277</v>
      </c>
      <c r="B284" s="2">
        <v>0</v>
      </c>
      <c r="C284" s="1">
        <v>0</v>
      </c>
      <c r="D284" s="11">
        <f t="shared" si="26"/>
        <v>277</v>
      </c>
      <c r="E284" s="11">
        <f t="shared" si="30"/>
        <v>0</v>
      </c>
      <c r="F284" s="11">
        <f t="shared" si="31"/>
        <v>0</v>
      </c>
      <c r="G284" s="15">
        <f t="shared" si="27"/>
        <v>0</v>
      </c>
      <c r="H284" s="16">
        <f t="shared" si="28"/>
        <v>0</v>
      </c>
    </row>
    <row r="285" spans="1:8" ht="14.25" customHeight="1" x14ac:dyDescent="0.25">
      <c r="A285" s="26">
        <f t="shared" si="29"/>
        <v>278</v>
      </c>
      <c r="B285" s="2">
        <v>0</v>
      </c>
      <c r="C285" s="1">
        <v>0</v>
      </c>
      <c r="D285" s="11">
        <f t="shared" si="26"/>
        <v>278</v>
      </c>
      <c r="E285" s="11">
        <f t="shared" si="30"/>
        <v>0</v>
      </c>
      <c r="F285" s="11">
        <f t="shared" si="31"/>
        <v>0</v>
      </c>
      <c r="G285" s="15">
        <f t="shared" si="27"/>
        <v>0</v>
      </c>
      <c r="H285" s="16">
        <f t="shared" si="28"/>
        <v>0</v>
      </c>
    </row>
    <row r="286" spans="1:8" ht="14.25" customHeight="1" x14ac:dyDescent="0.25">
      <c r="A286" s="26">
        <f t="shared" si="29"/>
        <v>279</v>
      </c>
      <c r="B286" s="2">
        <v>0</v>
      </c>
      <c r="C286" s="1">
        <v>0</v>
      </c>
      <c r="D286" s="11">
        <f t="shared" si="26"/>
        <v>279</v>
      </c>
      <c r="E286" s="11">
        <f t="shared" si="30"/>
        <v>0</v>
      </c>
      <c r="F286" s="11">
        <f t="shared" si="31"/>
        <v>0</v>
      </c>
      <c r="G286" s="15">
        <f t="shared" si="27"/>
        <v>0</v>
      </c>
      <c r="H286" s="16">
        <f t="shared" si="28"/>
        <v>0</v>
      </c>
    </row>
    <row r="287" spans="1:8" ht="14.25" customHeight="1" x14ac:dyDescent="0.25">
      <c r="A287" s="26">
        <f t="shared" si="29"/>
        <v>280</v>
      </c>
      <c r="B287" s="2">
        <v>0</v>
      </c>
      <c r="C287" s="1">
        <v>0</v>
      </c>
      <c r="D287" s="11">
        <f t="shared" si="26"/>
        <v>280</v>
      </c>
      <c r="E287" s="11">
        <f t="shared" si="30"/>
        <v>0</v>
      </c>
      <c r="F287" s="11">
        <f t="shared" si="31"/>
        <v>0</v>
      </c>
      <c r="G287" s="15">
        <f t="shared" si="27"/>
        <v>0</v>
      </c>
      <c r="H287" s="16">
        <f t="shared" si="28"/>
        <v>0</v>
      </c>
    </row>
    <row r="288" spans="1:8" ht="14.25" customHeight="1" x14ac:dyDescent="0.25">
      <c r="A288" s="26">
        <f t="shared" si="29"/>
        <v>281</v>
      </c>
      <c r="B288" s="2">
        <v>0</v>
      </c>
      <c r="C288" s="1">
        <v>0</v>
      </c>
      <c r="D288" s="11">
        <f t="shared" si="26"/>
        <v>281</v>
      </c>
      <c r="E288" s="11">
        <f t="shared" si="30"/>
        <v>0</v>
      </c>
      <c r="F288" s="11">
        <f t="shared" si="31"/>
        <v>0</v>
      </c>
      <c r="G288" s="15">
        <f t="shared" si="27"/>
        <v>0</v>
      </c>
      <c r="H288" s="16">
        <f t="shared" si="28"/>
        <v>0</v>
      </c>
    </row>
    <row r="289" spans="1:8" ht="14.25" customHeight="1" x14ac:dyDescent="0.25">
      <c r="A289" s="26">
        <f t="shared" si="29"/>
        <v>282</v>
      </c>
      <c r="B289" s="2">
        <v>0</v>
      </c>
      <c r="C289" s="1">
        <v>0</v>
      </c>
      <c r="D289" s="11">
        <f t="shared" si="26"/>
        <v>282</v>
      </c>
      <c r="E289" s="11">
        <f t="shared" si="30"/>
        <v>0</v>
      </c>
      <c r="F289" s="11">
        <f t="shared" si="31"/>
        <v>0</v>
      </c>
      <c r="G289" s="15">
        <f t="shared" si="27"/>
        <v>0</v>
      </c>
      <c r="H289" s="16">
        <f t="shared" si="28"/>
        <v>0</v>
      </c>
    </row>
    <row r="290" spans="1:8" ht="14.25" customHeight="1" x14ac:dyDescent="0.25">
      <c r="A290" s="26">
        <f t="shared" si="29"/>
        <v>283</v>
      </c>
      <c r="B290" s="2">
        <v>0</v>
      </c>
      <c r="C290" s="1">
        <v>0</v>
      </c>
      <c r="D290" s="11">
        <f t="shared" si="26"/>
        <v>283</v>
      </c>
      <c r="E290" s="11">
        <f t="shared" si="30"/>
        <v>0</v>
      </c>
      <c r="F290" s="11">
        <f t="shared" si="31"/>
        <v>0</v>
      </c>
      <c r="G290" s="15">
        <f t="shared" si="27"/>
        <v>0</v>
      </c>
      <c r="H290" s="16">
        <f t="shared" si="28"/>
        <v>0</v>
      </c>
    </row>
    <row r="291" spans="1:8" ht="14.25" customHeight="1" x14ac:dyDescent="0.25">
      <c r="A291" s="26">
        <f t="shared" si="29"/>
        <v>284</v>
      </c>
      <c r="B291" s="2">
        <v>0</v>
      </c>
      <c r="C291" s="1">
        <v>0</v>
      </c>
      <c r="D291" s="11">
        <f t="shared" si="26"/>
        <v>284</v>
      </c>
      <c r="E291" s="11">
        <f t="shared" si="30"/>
        <v>0</v>
      </c>
      <c r="F291" s="11">
        <f t="shared" si="31"/>
        <v>0</v>
      </c>
      <c r="G291" s="15">
        <f t="shared" si="27"/>
        <v>0</v>
      </c>
      <c r="H291" s="16">
        <f t="shared" si="28"/>
        <v>0</v>
      </c>
    </row>
    <row r="292" spans="1:8" ht="14.25" customHeight="1" x14ac:dyDescent="0.25">
      <c r="A292" s="26">
        <f t="shared" si="29"/>
        <v>285</v>
      </c>
      <c r="B292" s="2">
        <v>0</v>
      </c>
      <c r="C292" s="1">
        <v>0</v>
      </c>
      <c r="D292" s="11">
        <f t="shared" si="26"/>
        <v>285</v>
      </c>
      <c r="E292" s="11">
        <f t="shared" si="30"/>
        <v>0</v>
      </c>
      <c r="F292" s="11">
        <f t="shared" si="31"/>
        <v>0</v>
      </c>
      <c r="G292" s="15">
        <f t="shared" si="27"/>
        <v>0</v>
      </c>
      <c r="H292" s="16">
        <f t="shared" si="28"/>
        <v>0</v>
      </c>
    </row>
    <row r="293" spans="1:8" ht="14.25" customHeight="1" x14ac:dyDescent="0.25">
      <c r="A293" s="26">
        <f t="shared" si="29"/>
        <v>286</v>
      </c>
      <c r="B293" s="2">
        <v>0</v>
      </c>
      <c r="C293" s="1">
        <v>0</v>
      </c>
      <c r="D293" s="11">
        <f t="shared" si="26"/>
        <v>286</v>
      </c>
      <c r="E293" s="11">
        <f t="shared" si="30"/>
        <v>0</v>
      </c>
      <c r="F293" s="11">
        <f t="shared" si="31"/>
        <v>0</v>
      </c>
      <c r="G293" s="15">
        <f t="shared" si="27"/>
        <v>0</v>
      </c>
      <c r="H293" s="16">
        <f t="shared" si="28"/>
        <v>0</v>
      </c>
    </row>
    <row r="294" spans="1:8" ht="14.25" customHeight="1" x14ac:dyDescent="0.25">
      <c r="A294" s="26">
        <f t="shared" si="29"/>
        <v>287</v>
      </c>
      <c r="B294" s="2">
        <v>0</v>
      </c>
      <c r="C294" s="1">
        <v>0</v>
      </c>
      <c r="D294" s="11">
        <f t="shared" si="26"/>
        <v>287</v>
      </c>
      <c r="E294" s="11">
        <f t="shared" si="30"/>
        <v>0</v>
      </c>
      <c r="F294" s="11">
        <f t="shared" si="31"/>
        <v>0</v>
      </c>
      <c r="G294" s="15">
        <f t="shared" si="27"/>
        <v>0</v>
      </c>
      <c r="H294" s="16">
        <f t="shared" si="28"/>
        <v>0</v>
      </c>
    </row>
    <row r="295" spans="1:8" ht="14.25" customHeight="1" x14ac:dyDescent="0.25">
      <c r="A295" s="26">
        <f t="shared" si="29"/>
        <v>288</v>
      </c>
      <c r="B295" s="2">
        <v>0</v>
      </c>
      <c r="C295" s="1">
        <v>0</v>
      </c>
      <c r="D295" s="11">
        <f t="shared" si="26"/>
        <v>288</v>
      </c>
      <c r="E295" s="11">
        <f t="shared" si="30"/>
        <v>0</v>
      </c>
      <c r="F295" s="11">
        <f t="shared" si="31"/>
        <v>0</v>
      </c>
      <c r="G295" s="15">
        <f t="shared" si="27"/>
        <v>0</v>
      </c>
      <c r="H295" s="16">
        <f t="shared" si="28"/>
        <v>0</v>
      </c>
    </row>
    <row r="296" spans="1:8" ht="14.25" customHeight="1" x14ac:dyDescent="0.25">
      <c r="A296" s="26">
        <f t="shared" si="29"/>
        <v>289</v>
      </c>
      <c r="B296" s="2">
        <v>0</v>
      </c>
      <c r="C296" s="1">
        <v>0</v>
      </c>
      <c r="D296" s="11">
        <f t="shared" si="26"/>
        <v>289</v>
      </c>
      <c r="E296" s="11">
        <f t="shared" si="30"/>
        <v>0</v>
      </c>
      <c r="F296" s="11">
        <f t="shared" si="31"/>
        <v>0</v>
      </c>
      <c r="G296" s="15">
        <f t="shared" si="27"/>
        <v>0</v>
      </c>
      <c r="H296" s="16">
        <f t="shared" si="28"/>
        <v>0</v>
      </c>
    </row>
    <row r="297" spans="1:8" ht="14.25" customHeight="1" x14ac:dyDescent="0.25">
      <c r="A297" s="26">
        <f t="shared" si="29"/>
        <v>290</v>
      </c>
      <c r="B297" s="2">
        <v>0</v>
      </c>
      <c r="C297" s="1">
        <v>0</v>
      </c>
      <c r="D297" s="11">
        <f t="shared" si="26"/>
        <v>290</v>
      </c>
      <c r="E297" s="11">
        <f t="shared" si="30"/>
        <v>0</v>
      </c>
      <c r="F297" s="11">
        <f t="shared" si="31"/>
        <v>0</v>
      </c>
      <c r="G297" s="15">
        <f t="shared" si="27"/>
        <v>0</v>
      </c>
      <c r="H297" s="16">
        <f t="shared" si="28"/>
        <v>0</v>
      </c>
    </row>
    <row r="298" spans="1:8" ht="14.25" customHeight="1" x14ac:dyDescent="0.25">
      <c r="A298" s="26">
        <f t="shared" si="29"/>
        <v>291</v>
      </c>
      <c r="B298" s="2">
        <v>0</v>
      </c>
      <c r="C298" s="1">
        <v>0</v>
      </c>
      <c r="D298" s="11">
        <f t="shared" si="26"/>
        <v>291</v>
      </c>
      <c r="E298" s="11">
        <f t="shared" si="30"/>
        <v>0</v>
      </c>
      <c r="F298" s="11">
        <f t="shared" si="31"/>
        <v>0</v>
      </c>
      <c r="G298" s="15">
        <f t="shared" si="27"/>
        <v>0</v>
      </c>
      <c r="H298" s="16">
        <f t="shared" si="28"/>
        <v>0</v>
      </c>
    </row>
    <row r="299" spans="1:8" ht="14.25" customHeight="1" x14ac:dyDescent="0.25">
      <c r="A299" s="26">
        <f t="shared" si="29"/>
        <v>292</v>
      </c>
      <c r="B299" s="2">
        <v>0</v>
      </c>
      <c r="C299" s="1">
        <v>0</v>
      </c>
      <c r="D299" s="11">
        <f t="shared" ref="D299:D362" si="32">D298+1</f>
        <v>292</v>
      </c>
      <c r="E299" s="11">
        <f t="shared" si="30"/>
        <v>0</v>
      </c>
      <c r="F299" s="11">
        <f t="shared" si="31"/>
        <v>0</v>
      </c>
      <c r="G299" s="15">
        <f t="shared" ref="G299:G362" si="33">E299*F299</f>
        <v>0</v>
      </c>
      <c r="H299" s="16">
        <f t="shared" si="28"/>
        <v>0</v>
      </c>
    </row>
    <row r="300" spans="1:8" ht="14.25" customHeight="1" x14ac:dyDescent="0.25">
      <c r="A300" s="26">
        <f t="shared" si="29"/>
        <v>293</v>
      </c>
      <c r="B300" s="2">
        <v>0</v>
      </c>
      <c r="C300" s="1">
        <v>0</v>
      </c>
      <c r="D300" s="11">
        <f t="shared" si="32"/>
        <v>293</v>
      </c>
      <c r="E300" s="11">
        <f t="shared" si="30"/>
        <v>0</v>
      </c>
      <c r="F300" s="11">
        <f t="shared" si="31"/>
        <v>0</v>
      </c>
      <c r="G300" s="15">
        <f t="shared" si="33"/>
        <v>0</v>
      </c>
      <c r="H300" s="16">
        <f t="shared" si="28"/>
        <v>0</v>
      </c>
    </row>
    <row r="301" spans="1:8" ht="14.25" customHeight="1" x14ac:dyDescent="0.25">
      <c r="A301" s="26">
        <f t="shared" si="29"/>
        <v>294</v>
      </c>
      <c r="B301" s="2">
        <v>0</v>
      </c>
      <c r="C301" s="1">
        <v>0</v>
      </c>
      <c r="D301" s="11">
        <f t="shared" si="32"/>
        <v>294</v>
      </c>
      <c r="E301" s="11">
        <f t="shared" si="30"/>
        <v>0</v>
      </c>
      <c r="F301" s="11">
        <f t="shared" si="31"/>
        <v>0</v>
      </c>
      <c r="G301" s="15">
        <f t="shared" si="33"/>
        <v>0</v>
      </c>
      <c r="H301" s="16">
        <f t="shared" si="28"/>
        <v>0</v>
      </c>
    </row>
    <row r="302" spans="1:8" ht="14.25" customHeight="1" x14ac:dyDescent="0.25">
      <c r="A302" s="26">
        <f t="shared" si="29"/>
        <v>295</v>
      </c>
      <c r="B302" s="2">
        <v>0</v>
      </c>
      <c r="C302" s="1">
        <v>0</v>
      </c>
      <c r="D302" s="11">
        <f t="shared" si="32"/>
        <v>295</v>
      </c>
      <c r="E302" s="11">
        <f t="shared" si="30"/>
        <v>0</v>
      </c>
      <c r="F302" s="11">
        <f t="shared" si="31"/>
        <v>0</v>
      </c>
      <c r="G302" s="15">
        <f t="shared" si="33"/>
        <v>0</v>
      </c>
      <c r="H302" s="16">
        <f t="shared" si="28"/>
        <v>0</v>
      </c>
    </row>
    <row r="303" spans="1:8" ht="14.25" customHeight="1" x14ac:dyDescent="0.25">
      <c r="A303" s="26">
        <f t="shared" si="29"/>
        <v>296</v>
      </c>
      <c r="B303" s="2">
        <v>0</v>
      </c>
      <c r="C303" s="1">
        <v>0</v>
      </c>
      <c r="D303" s="11">
        <f t="shared" si="32"/>
        <v>296</v>
      </c>
      <c r="E303" s="11">
        <f t="shared" si="30"/>
        <v>0</v>
      </c>
      <c r="F303" s="11">
        <f t="shared" si="31"/>
        <v>0</v>
      </c>
      <c r="G303" s="15">
        <f t="shared" si="33"/>
        <v>0</v>
      </c>
      <c r="H303" s="16">
        <f t="shared" si="28"/>
        <v>0</v>
      </c>
    </row>
    <row r="304" spans="1:8" ht="14.25" customHeight="1" x14ac:dyDescent="0.25">
      <c r="A304" s="26">
        <f t="shared" si="29"/>
        <v>297</v>
      </c>
      <c r="B304" s="2">
        <v>0</v>
      </c>
      <c r="C304" s="1">
        <v>0</v>
      </c>
      <c r="D304" s="11">
        <f t="shared" si="32"/>
        <v>297</v>
      </c>
      <c r="E304" s="11">
        <f t="shared" si="30"/>
        <v>0</v>
      </c>
      <c r="F304" s="11">
        <f t="shared" si="31"/>
        <v>0</v>
      </c>
      <c r="G304" s="15">
        <f t="shared" si="33"/>
        <v>0</v>
      </c>
      <c r="H304" s="16">
        <f t="shared" si="28"/>
        <v>0</v>
      </c>
    </row>
    <row r="305" spans="1:8" ht="14.25" customHeight="1" x14ac:dyDescent="0.25">
      <c r="A305" s="26">
        <f t="shared" si="29"/>
        <v>298</v>
      </c>
      <c r="B305" s="2">
        <v>0</v>
      </c>
      <c r="C305" s="1">
        <v>0</v>
      </c>
      <c r="D305" s="11">
        <f t="shared" si="32"/>
        <v>298</v>
      </c>
      <c r="E305" s="11">
        <f t="shared" si="30"/>
        <v>0</v>
      </c>
      <c r="F305" s="11">
        <f t="shared" si="31"/>
        <v>0</v>
      </c>
      <c r="G305" s="15">
        <f t="shared" si="33"/>
        <v>0</v>
      </c>
      <c r="H305" s="16">
        <f t="shared" si="28"/>
        <v>0</v>
      </c>
    </row>
    <row r="306" spans="1:8" ht="14.25" customHeight="1" x14ac:dyDescent="0.25">
      <c r="A306" s="26">
        <f t="shared" si="29"/>
        <v>299</v>
      </c>
      <c r="B306" s="2">
        <v>0</v>
      </c>
      <c r="C306" s="1">
        <v>0</v>
      </c>
      <c r="D306" s="11">
        <f t="shared" si="32"/>
        <v>299</v>
      </c>
      <c r="E306" s="11">
        <f t="shared" si="30"/>
        <v>0</v>
      </c>
      <c r="F306" s="11">
        <f t="shared" si="31"/>
        <v>0</v>
      </c>
      <c r="G306" s="15">
        <f t="shared" si="33"/>
        <v>0</v>
      </c>
      <c r="H306" s="16">
        <f t="shared" si="28"/>
        <v>0</v>
      </c>
    </row>
    <row r="307" spans="1:8" ht="14.25" customHeight="1" x14ac:dyDescent="0.25">
      <c r="A307" s="26">
        <f t="shared" si="29"/>
        <v>300</v>
      </c>
      <c r="B307" s="2">
        <v>0</v>
      </c>
      <c r="C307" s="1">
        <v>0</v>
      </c>
      <c r="D307" s="11">
        <f t="shared" si="32"/>
        <v>300</v>
      </c>
      <c r="E307" s="11">
        <f t="shared" si="30"/>
        <v>0</v>
      </c>
      <c r="F307" s="11">
        <f t="shared" si="31"/>
        <v>0</v>
      </c>
      <c r="G307" s="15">
        <f t="shared" si="33"/>
        <v>0</v>
      </c>
      <c r="H307" s="16">
        <f t="shared" si="28"/>
        <v>0</v>
      </c>
    </row>
    <row r="308" spans="1:8" ht="14.25" customHeight="1" x14ac:dyDescent="0.25">
      <c r="A308" s="26">
        <f t="shared" si="29"/>
        <v>301</v>
      </c>
      <c r="B308" s="2">
        <v>0</v>
      </c>
      <c r="C308" s="1">
        <v>0</v>
      </c>
      <c r="D308" s="11">
        <f t="shared" si="32"/>
        <v>301</v>
      </c>
      <c r="E308" s="11">
        <f t="shared" si="30"/>
        <v>0</v>
      </c>
      <c r="F308" s="11">
        <f t="shared" si="31"/>
        <v>0</v>
      </c>
      <c r="G308" s="15">
        <f t="shared" si="33"/>
        <v>0</v>
      </c>
      <c r="H308" s="16">
        <f t="shared" si="28"/>
        <v>0</v>
      </c>
    </row>
    <row r="309" spans="1:8" ht="14.25" customHeight="1" x14ac:dyDescent="0.25">
      <c r="A309" s="26">
        <f t="shared" si="29"/>
        <v>302</v>
      </c>
      <c r="B309" s="2">
        <v>0</v>
      </c>
      <c r="C309" s="1">
        <v>0</v>
      </c>
      <c r="D309" s="11">
        <f t="shared" si="32"/>
        <v>302</v>
      </c>
      <c r="E309" s="11">
        <f t="shared" si="30"/>
        <v>0</v>
      </c>
      <c r="F309" s="11">
        <f t="shared" si="31"/>
        <v>0</v>
      </c>
      <c r="G309" s="15">
        <f t="shared" si="33"/>
        <v>0</v>
      </c>
      <c r="H309" s="16">
        <f t="shared" si="28"/>
        <v>0</v>
      </c>
    </row>
    <row r="310" spans="1:8" ht="14.25" customHeight="1" x14ac:dyDescent="0.25">
      <c r="A310" s="26">
        <f t="shared" si="29"/>
        <v>303</v>
      </c>
      <c r="B310" s="2">
        <v>0</v>
      </c>
      <c r="C310" s="1">
        <v>0</v>
      </c>
      <c r="D310" s="11">
        <f t="shared" si="32"/>
        <v>303</v>
      </c>
      <c r="E310" s="11">
        <f t="shared" si="30"/>
        <v>0</v>
      </c>
      <c r="F310" s="11">
        <f t="shared" si="31"/>
        <v>0</v>
      </c>
      <c r="G310" s="15">
        <f t="shared" si="33"/>
        <v>0</v>
      </c>
      <c r="H310" s="16">
        <f t="shared" si="28"/>
        <v>0</v>
      </c>
    </row>
    <row r="311" spans="1:8" ht="14.25" customHeight="1" x14ac:dyDescent="0.25">
      <c r="A311" s="26">
        <f t="shared" si="29"/>
        <v>304</v>
      </c>
      <c r="B311" s="2">
        <v>0</v>
      </c>
      <c r="C311" s="1">
        <v>0</v>
      </c>
      <c r="D311" s="11">
        <f t="shared" si="32"/>
        <v>304</v>
      </c>
      <c r="E311" s="11">
        <f t="shared" si="30"/>
        <v>0</v>
      </c>
      <c r="F311" s="11">
        <f t="shared" si="31"/>
        <v>0</v>
      </c>
      <c r="G311" s="15">
        <f t="shared" si="33"/>
        <v>0</v>
      </c>
      <c r="H311" s="16">
        <f t="shared" si="28"/>
        <v>0</v>
      </c>
    </row>
    <row r="312" spans="1:8" ht="14.25" customHeight="1" x14ac:dyDescent="0.25">
      <c r="A312" s="26">
        <f t="shared" si="29"/>
        <v>305</v>
      </c>
      <c r="B312" s="2">
        <v>0</v>
      </c>
      <c r="C312" s="1">
        <v>0</v>
      </c>
      <c r="D312" s="11">
        <f t="shared" si="32"/>
        <v>305</v>
      </c>
      <c r="E312" s="11">
        <f t="shared" si="30"/>
        <v>0</v>
      </c>
      <c r="F312" s="11">
        <f t="shared" si="31"/>
        <v>0</v>
      </c>
      <c r="G312" s="15">
        <f t="shared" si="33"/>
        <v>0</v>
      </c>
      <c r="H312" s="16">
        <f t="shared" si="28"/>
        <v>0</v>
      </c>
    </row>
    <row r="313" spans="1:8" ht="14.25" customHeight="1" x14ac:dyDescent="0.25">
      <c r="A313" s="26">
        <f t="shared" si="29"/>
        <v>306</v>
      </c>
      <c r="B313" s="2">
        <v>0</v>
      </c>
      <c r="C313" s="1">
        <v>0</v>
      </c>
      <c r="D313" s="11">
        <f t="shared" si="32"/>
        <v>306</v>
      </c>
      <c r="E313" s="11">
        <f t="shared" si="30"/>
        <v>0</v>
      </c>
      <c r="F313" s="11">
        <f t="shared" si="31"/>
        <v>0</v>
      </c>
      <c r="G313" s="15">
        <f t="shared" si="33"/>
        <v>0</v>
      </c>
      <c r="H313" s="16">
        <f t="shared" si="28"/>
        <v>0</v>
      </c>
    </row>
    <row r="314" spans="1:8" ht="14.25" customHeight="1" x14ac:dyDescent="0.25">
      <c r="A314" s="26">
        <f t="shared" si="29"/>
        <v>307</v>
      </c>
      <c r="B314" s="2">
        <v>0</v>
      </c>
      <c r="C314" s="1">
        <v>0</v>
      </c>
      <c r="D314" s="11">
        <f t="shared" si="32"/>
        <v>307</v>
      </c>
      <c r="E314" s="11">
        <f t="shared" si="30"/>
        <v>0</v>
      </c>
      <c r="F314" s="11">
        <f t="shared" si="31"/>
        <v>0</v>
      </c>
      <c r="G314" s="15">
        <f t="shared" si="33"/>
        <v>0</v>
      </c>
      <c r="H314" s="16">
        <f t="shared" si="28"/>
        <v>0</v>
      </c>
    </row>
    <row r="315" spans="1:8" ht="14.25" customHeight="1" x14ac:dyDescent="0.25">
      <c r="A315" s="26">
        <f t="shared" si="29"/>
        <v>308</v>
      </c>
      <c r="B315" s="2">
        <v>0</v>
      </c>
      <c r="C315" s="1">
        <v>0</v>
      </c>
      <c r="D315" s="11">
        <f t="shared" si="32"/>
        <v>308</v>
      </c>
      <c r="E315" s="11">
        <f t="shared" si="30"/>
        <v>0</v>
      </c>
      <c r="F315" s="11">
        <f t="shared" si="31"/>
        <v>0</v>
      </c>
      <c r="G315" s="15">
        <f t="shared" si="33"/>
        <v>0</v>
      </c>
      <c r="H315" s="16">
        <f t="shared" si="28"/>
        <v>0</v>
      </c>
    </row>
    <row r="316" spans="1:8" ht="14.25" customHeight="1" x14ac:dyDescent="0.25">
      <c r="A316" s="26">
        <f t="shared" si="29"/>
        <v>309</v>
      </c>
      <c r="B316" s="2">
        <v>0</v>
      </c>
      <c r="C316" s="1">
        <v>0</v>
      </c>
      <c r="D316" s="11">
        <f t="shared" si="32"/>
        <v>309</v>
      </c>
      <c r="E316" s="11">
        <f t="shared" si="30"/>
        <v>0</v>
      </c>
      <c r="F316" s="11">
        <f t="shared" si="31"/>
        <v>0</v>
      </c>
      <c r="G316" s="15">
        <f t="shared" si="33"/>
        <v>0</v>
      </c>
      <c r="H316" s="16">
        <f t="shared" si="28"/>
        <v>0</v>
      </c>
    </row>
    <row r="317" spans="1:8" ht="14.25" customHeight="1" x14ac:dyDescent="0.25">
      <c r="A317" s="26">
        <f t="shared" si="29"/>
        <v>310</v>
      </c>
      <c r="B317" s="2">
        <v>0</v>
      </c>
      <c r="C317" s="1">
        <v>0</v>
      </c>
      <c r="D317" s="11">
        <f t="shared" si="32"/>
        <v>310</v>
      </c>
      <c r="E317" s="11">
        <f t="shared" si="30"/>
        <v>0</v>
      </c>
      <c r="F317" s="11">
        <f t="shared" si="31"/>
        <v>0</v>
      </c>
      <c r="G317" s="15">
        <f t="shared" si="33"/>
        <v>0</v>
      </c>
      <c r="H317" s="16">
        <f t="shared" si="28"/>
        <v>0</v>
      </c>
    </row>
    <row r="318" spans="1:8" ht="14.25" customHeight="1" x14ac:dyDescent="0.25">
      <c r="A318" s="26">
        <f t="shared" si="29"/>
        <v>311</v>
      </c>
      <c r="B318" s="2">
        <v>0</v>
      </c>
      <c r="C318" s="1">
        <v>0</v>
      </c>
      <c r="D318" s="11">
        <f t="shared" si="32"/>
        <v>311</v>
      </c>
      <c r="E318" s="11">
        <f t="shared" si="30"/>
        <v>0</v>
      </c>
      <c r="F318" s="11">
        <f t="shared" si="31"/>
        <v>0</v>
      </c>
      <c r="G318" s="15">
        <f t="shared" si="33"/>
        <v>0</v>
      </c>
      <c r="H318" s="16">
        <f t="shared" si="28"/>
        <v>0</v>
      </c>
    </row>
    <row r="319" spans="1:8" ht="14.25" customHeight="1" x14ac:dyDescent="0.25">
      <c r="A319" s="26">
        <f t="shared" si="29"/>
        <v>312</v>
      </c>
      <c r="B319" s="2">
        <v>0</v>
      </c>
      <c r="C319" s="1">
        <v>0</v>
      </c>
      <c r="D319" s="11">
        <f t="shared" si="32"/>
        <v>312</v>
      </c>
      <c r="E319" s="11">
        <f t="shared" si="30"/>
        <v>0</v>
      </c>
      <c r="F319" s="11">
        <f t="shared" si="31"/>
        <v>0</v>
      </c>
      <c r="G319" s="15">
        <f t="shared" si="33"/>
        <v>0</v>
      </c>
      <c r="H319" s="16">
        <f t="shared" si="28"/>
        <v>0</v>
      </c>
    </row>
    <row r="320" spans="1:8" ht="14.25" customHeight="1" x14ac:dyDescent="0.25">
      <c r="A320" s="26">
        <f t="shared" si="29"/>
        <v>313</v>
      </c>
      <c r="B320" s="2">
        <v>0</v>
      </c>
      <c r="C320" s="1">
        <v>0</v>
      </c>
      <c r="D320" s="11">
        <f t="shared" si="32"/>
        <v>313</v>
      </c>
      <c r="E320" s="11">
        <f t="shared" si="30"/>
        <v>0</v>
      </c>
      <c r="F320" s="11">
        <f t="shared" si="31"/>
        <v>0</v>
      </c>
      <c r="G320" s="15">
        <f t="shared" si="33"/>
        <v>0</v>
      </c>
      <c r="H320" s="16">
        <f t="shared" si="28"/>
        <v>0</v>
      </c>
    </row>
    <row r="321" spans="1:8" ht="14.25" customHeight="1" x14ac:dyDescent="0.25">
      <c r="A321" s="26">
        <f t="shared" si="29"/>
        <v>314</v>
      </c>
      <c r="B321" s="2">
        <v>0</v>
      </c>
      <c r="C321" s="1">
        <v>0</v>
      </c>
      <c r="D321" s="11">
        <f t="shared" si="32"/>
        <v>314</v>
      </c>
      <c r="E321" s="11">
        <f t="shared" si="30"/>
        <v>0</v>
      </c>
      <c r="F321" s="11">
        <f t="shared" si="31"/>
        <v>0</v>
      </c>
      <c r="G321" s="15">
        <f t="shared" si="33"/>
        <v>0</v>
      </c>
      <c r="H321" s="16">
        <f t="shared" si="28"/>
        <v>0</v>
      </c>
    </row>
    <row r="322" spans="1:8" ht="14.25" customHeight="1" x14ac:dyDescent="0.25">
      <c r="A322" s="26">
        <f t="shared" si="29"/>
        <v>315</v>
      </c>
      <c r="B322" s="2">
        <v>0</v>
      </c>
      <c r="C322" s="1">
        <v>0</v>
      </c>
      <c r="D322" s="11">
        <f t="shared" si="32"/>
        <v>315</v>
      </c>
      <c r="E322" s="11">
        <f t="shared" si="30"/>
        <v>0</v>
      </c>
      <c r="F322" s="11">
        <f t="shared" si="31"/>
        <v>0</v>
      </c>
      <c r="G322" s="15">
        <f t="shared" si="33"/>
        <v>0</v>
      </c>
      <c r="H322" s="16">
        <f t="shared" si="28"/>
        <v>0</v>
      </c>
    </row>
    <row r="323" spans="1:8" ht="14.25" customHeight="1" x14ac:dyDescent="0.25">
      <c r="A323" s="26">
        <f t="shared" si="29"/>
        <v>316</v>
      </c>
      <c r="B323" s="2">
        <v>0</v>
      </c>
      <c r="C323" s="1">
        <v>0</v>
      </c>
      <c r="D323" s="11">
        <f t="shared" si="32"/>
        <v>316</v>
      </c>
      <c r="E323" s="11">
        <f t="shared" si="30"/>
        <v>0</v>
      </c>
      <c r="F323" s="11">
        <f t="shared" si="31"/>
        <v>0</v>
      </c>
      <c r="G323" s="15">
        <f t="shared" si="33"/>
        <v>0</v>
      </c>
      <c r="H323" s="16">
        <f t="shared" si="28"/>
        <v>0</v>
      </c>
    </row>
    <row r="324" spans="1:8" ht="14.25" customHeight="1" x14ac:dyDescent="0.25">
      <c r="A324" s="26">
        <f t="shared" si="29"/>
        <v>317</v>
      </c>
      <c r="B324" s="2">
        <v>0</v>
      </c>
      <c r="C324" s="1">
        <v>0</v>
      </c>
      <c r="D324" s="11">
        <f t="shared" si="32"/>
        <v>317</v>
      </c>
      <c r="E324" s="11">
        <f t="shared" si="30"/>
        <v>0</v>
      </c>
      <c r="F324" s="11">
        <f t="shared" si="31"/>
        <v>0</v>
      </c>
      <c r="G324" s="15">
        <f t="shared" si="33"/>
        <v>0</v>
      </c>
      <c r="H324" s="16">
        <f t="shared" si="28"/>
        <v>0</v>
      </c>
    </row>
    <row r="325" spans="1:8" ht="14.25" customHeight="1" x14ac:dyDescent="0.25">
      <c r="A325" s="26">
        <f t="shared" si="29"/>
        <v>318</v>
      </c>
      <c r="B325" s="2">
        <v>0</v>
      </c>
      <c r="C325" s="1">
        <v>0</v>
      </c>
      <c r="D325" s="11">
        <f t="shared" si="32"/>
        <v>318</v>
      </c>
      <c r="E325" s="11">
        <f t="shared" si="30"/>
        <v>0</v>
      </c>
      <c r="F325" s="11">
        <f t="shared" si="31"/>
        <v>0</v>
      </c>
      <c r="G325" s="15">
        <f t="shared" si="33"/>
        <v>0</v>
      </c>
      <c r="H325" s="16">
        <f t="shared" si="28"/>
        <v>0</v>
      </c>
    </row>
    <row r="326" spans="1:8" ht="14.25" customHeight="1" x14ac:dyDescent="0.25">
      <c r="A326" s="26">
        <f t="shared" si="29"/>
        <v>319</v>
      </c>
      <c r="B326" s="2">
        <v>0</v>
      </c>
      <c r="C326" s="1">
        <v>0</v>
      </c>
      <c r="D326" s="11">
        <f t="shared" si="32"/>
        <v>319</v>
      </c>
      <c r="E326" s="11">
        <f t="shared" si="30"/>
        <v>0</v>
      </c>
      <c r="F326" s="11">
        <f t="shared" si="31"/>
        <v>0</v>
      </c>
      <c r="G326" s="15">
        <f t="shared" si="33"/>
        <v>0</v>
      </c>
      <c r="H326" s="16">
        <f t="shared" si="28"/>
        <v>0</v>
      </c>
    </row>
    <row r="327" spans="1:8" ht="14.25" customHeight="1" x14ac:dyDescent="0.25">
      <c r="A327" s="26">
        <f t="shared" si="29"/>
        <v>320</v>
      </c>
      <c r="B327" s="2">
        <v>0</v>
      </c>
      <c r="C327" s="1">
        <v>0</v>
      </c>
      <c r="D327" s="11">
        <f t="shared" si="32"/>
        <v>320</v>
      </c>
      <c r="E327" s="11">
        <f t="shared" si="30"/>
        <v>0</v>
      </c>
      <c r="F327" s="11">
        <f t="shared" si="31"/>
        <v>0</v>
      </c>
      <c r="G327" s="15">
        <f t="shared" si="33"/>
        <v>0</v>
      </c>
      <c r="H327" s="16">
        <f t="shared" ref="H327:H390" si="34">D327*E327*F327</f>
        <v>0</v>
      </c>
    </row>
    <row r="328" spans="1:8" ht="14.25" customHeight="1" x14ac:dyDescent="0.25">
      <c r="A328" s="26">
        <f t="shared" ref="A328:A391" si="35">A327+1</f>
        <v>321</v>
      </c>
      <c r="B328" s="2">
        <v>0</v>
      </c>
      <c r="C328" s="1">
        <v>0</v>
      </c>
      <c r="D328" s="11">
        <f t="shared" si="32"/>
        <v>321</v>
      </c>
      <c r="E328" s="11">
        <f t="shared" ref="E328:E391" si="36">E327*B327</f>
        <v>0</v>
      </c>
      <c r="F328" s="11">
        <f t="shared" si="31"/>
        <v>0</v>
      </c>
      <c r="G328" s="15">
        <f t="shared" si="33"/>
        <v>0</v>
      </c>
      <c r="H328" s="16">
        <f t="shared" si="34"/>
        <v>0</v>
      </c>
    </row>
    <row r="329" spans="1:8" ht="14.25" customHeight="1" x14ac:dyDescent="0.25">
      <c r="A329" s="26">
        <f t="shared" si="35"/>
        <v>322</v>
      </c>
      <c r="B329" s="2">
        <v>0</v>
      </c>
      <c r="C329" s="1">
        <v>0</v>
      </c>
      <c r="D329" s="11">
        <f t="shared" si="32"/>
        <v>322</v>
      </c>
      <c r="E329" s="11">
        <f t="shared" si="36"/>
        <v>0</v>
      </c>
      <c r="F329" s="11">
        <f t="shared" ref="F329:F392" si="37">C328</f>
        <v>0</v>
      </c>
      <c r="G329" s="15">
        <f t="shared" si="33"/>
        <v>0</v>
      </c>
      <c r="H329" s="16">
        <f t="shared" si="34"/>
        <v>0</v>
      </c>
    </row>
    <row r="330" spans="1:8" ht="14.25" customHeight="1" x14ac:dyDescent="0.25">
      <c r="A330" s="26">
        <f t="shared" si="35"/>
        <v>323</v>
      </c>
      <c r="B330" s="2">
        <v>0</v>
      </c>
      <c r="C330" s="1">
        <v>0</v>
      </c>
      <c r="D330" s="11">
        <f t="shared" si="32"/>
        <v>323</v>
      </c>
      <c r="E330" s="11">
        <f t="shared" si="36"/>
        <v>0</v>
      </c>
      <c r="F330" s="11">
        <f t="shared" si="37"/>
        <v>0</v>
      </c>
      <c r="G330" s="15">
        <f t="shared" si="33"/>
        <v>0</v>
      </c>
      <c r="H330" s="16">
        <f t="shared" si="34"/>
        <v>0</v>
      </c>
    </row>
    <row r="331" spans="1:8" ht="14.25" customHeight="1" x14ac:dyDescent="0.25">
      <c r="A331" s="26">
        <f t="shared" si="35"/>
        <v>324</v>
      </c>
      <c r="B331" s="2">
        <v>0</v>
      </c>
      <c r="C331" s="1">
        <v>0</v>
      </c>
      <c r="D331" s="11">
        <f t="shared" si="32"/>
        <v>324</v>
      </c>
      <c r="E331" s="11">
        <f t="shared" si="36"/>
        <v>0</v>
      </c>
      <c r="F331" s="11">
        <f t="shared" si="37"/>
        <v>0</v>
      </c>
      <c r="G331" s="15">
        <f t="shared" si="33"/>
        <v>0</v>
      </c>
      <c r="H331" s="16">
        <f t="shared" si="34"/>
        <v>0</v>
      </c>
    </row>
    <row r="332" spans="1:8" ht="14.25" customHeight="1" x14ac:dyDescent="0.25">
      <c r="A332" s="26">
        <f t="shared" si="35"/>
        <v>325</v>
      </c>
      <c r="B332" s="2">
        <v>0</v>
      </c>
      <c r="C332" s="1">
        <v>0</v>
      </c>
      <c r="D332" s="11">
        <f t="shared" si="32"/>
        <v>325</v>
      </c>
      <c r="E332" s="11">
        <f t="shared" si="36"/>
        <v>0</v>
      </c>
      <c r="F332" s="11">
        <f t="shared" si="37"/>
        <v>0</v>
      </c>
      <c r="G332" s="15">
        <f t="shared" si="33"/>
        <v>0</v>
      </c>
      <c r="H332" s="16">
        <f t="shared" si="34"/>
        <v>0</v>
      </c>
    </row>
    <row r="333" spans="1:8" ht="14.25" customHeight="1" x14ac:dyDescent="0.25">
      <c r="A333" s="26">
        <f t="shared" si="35"/>
        <v>326</v>
      </c>
      <c r="B333" s="2">
        <v>0</v>
      </c>
      <c r="C333" s="1">
        <v>0</v>
      </c>
      <c r="D333" s="11">
        <f t="shared" si="32"/>
        <v>326</v>
      </c>
      <c r="E333" s="11">
        <f t="shared" si="36"/>
        <v>0</v>
      </c>
      <c r="F333" s="11">
        <f t="shared" si="37"/>
        <v>0</v>
      </c>
      <c r="G333" s="15">
        <f t="shared" si="33"/>
        <v>0</v>
      </c>
      <c r="H333" s="16">
        <f t="shared" si="34"/>
        <v>0</v>
      </c>
    </row>
    <row r="334" spans="1:8" ht="14.25" customHeight="1" x14ac:dyDescent="0.25">
      <c r="A334" s="26">
        <f t="shared" si="35"/>
        <v>327</v>
      </c>
      <c r="B334" s="2">
        <v>0</v>
      </c>
      <c r="C334" s="1">
        <v>0</v>
      </c>
      <c r="D334" s="11">
        <f t="shared" si="32"/>
        <v>327</v>
      </c>
      <c r="E334" s="11">
        <f t="shared" si="36"/>
        <v>0</v>
      </c>
      <c r="F334" s="11">
        <f t="shared" si="37"/>
        <v>0</v>
      </c>
      <c r="G334" s="15">
        <f t="shared" si="33"/>
        <v>0</v>
      </c>
      <c r="H334" s="16">
        <f t="shared" si="34"/>
        <v>0</v>
      </c>
    </row>
    <row r="335" spans="1:8" ht="14.25" customHeight="1" x14ac:dyDescent="0.25">
      <c r="A335" s="26">
        <f t="shared" si="35"/>
        <v>328</v>
      </c>
      <c r="B335" s="2">
        <v>0</v>
      </c>
      <c r="C335" s="1">
        <v>0</v>
      </c>
      <c r="D335" s="11">
        <f t="shared" si="32"/>
        <v>328</v>
      </c>
      <c r="E335" s="11">
        <f t="shared" si="36"/>
        <v>0</v>
      </c>
      <c r="F335" s="11">
        <f t="shared" si="37"/>
        <v>0</v>
      </c>
      <c r="G335" s="15">
        <f t="shared" si="33"/>
        <v>0</v>
      </c>
      <c r="H335" s="16">
        <f t="shared" si="34"/>
        <v>0</v>
      </c>
    </row>
    <row r="336" spans="1:8" ht="14.25" customHeight="1" x14ac:dyDescent="0.25">
      <c r="A336" s="26">
        <f t="shared" si="35"/>
        <v>329</v>
      </c>
      <c r="B336" s="2">
        <v>0</v>
      </c>
      <c r="C336" s="1">
        <v>0</v>
      </c>
      <c r="D336" s="11">
        <f t="shared" si="32"/>
        <v>329</v>
      </c>
      <c r="E336" s="11">
        <f t="shared" si="36"/>
        <v>0</v>
      </c>
      <c r="F336" s="11">
        <f t="shared" si="37"/>
        <v>0</v>
      </c>
      <c r="G336" s="15">
        <f t="shared" si="33"/>
        <v>0</v>
      </c>
      <c r="H336" s="16">
        <f t="shared" si="34"/>
        <v>0</v>
      </c>
    </row>
    <row r="337" spans="1:8" ht="14.25" customHeight="1" x14ac:dyDescent="0.25">
      <c r="A337" s="26">
        <f t="shared" si="35"/>
        <v>330</v>
      </c>
      <c r="B337" s="2">
        <v>0</v>
      </c>
      <c r="C337" s="1">
        <v>0</v>
      </c>
      <c r="D337" s="11">
        <f t="shared" si="32"/>
        <v>330</v>
      </c>
      <c r="E337" s="11">
        <f t="shared" si="36"/>
        <v>0</v>
      </c>
      <c r="F337" s="11">
        <f t="shared" si="37"/>
        <v>0</v>
      </c>
      <c r="G337" s="15">
        <f t="shared" si="33"/>
        <v>0</v>
      </c>
      <c r="H337" s="16">
        <f t="shared" si="34"/>
        <v>0</v>
      </c>
    </row>
    <row r="338" spans="1:8" ht="14.25" customHeight="1" x14ac:dyDescent="0.25">
      <c r="A338" s="26">
        <f t="shared" si="35"/>
        <v>331</v>
      </c>
      <c r="B338" s="2">
        <v>0</v>
      </c>
      <c r="C338" s="1">
        <v>0</v>
      </c>
      <c r="D338" s="11">
        <f t="shared" si="32"/>
        <v>331</v>
      </c>
      <c r="E338" s="11">
        <f t="shared" si="36"/>
        <v>0</v>
      </c>
      <c r="F338" s="11">
        <f t="shared" si="37"/>
        <v>0</v>
      </c>
      <c r="G338" s="15">
        <f t="shared" si="33"/>
        <v>0</v>
      </c>
      <c r="H338" s="16">
        <f t="shared" si="34"/>
        <v>0</v>
      </c>
    </row>
    <row r="339" spans="1:8" ht="14.25" customHeight="1" x14ac:dyDescent="0.25">
      <c r="A339" s="26">
        <f t="shared" si="35"/>
        <v>332</v>
      </c>
      <c r="B339" s="2">
        <v>0</v>
      </c>
      <c r="C339" s="1">
        <v>0</v>
      </c>
      <c r="D339" s="11">
        <f t="shared" si="32"/>
        <v>332</v>
      </c>
      <c r="E339" s="11">
        <f t="shared" si="36"/>
        <v>0</v>
      </c>
      <c r="F339" s="11">
        <f t="shared" si="37"/>
        <v>0</v>
      </c>
      <c r="G339" s="15">
        <f t="shared" si="33"/>
        <v>0</v>
      </c>
      <c r="H339" s="16">
        <f t="shared" si="34"/>
        <v>0</v>
      </c>
    </row>
    <row r="340" spans="1:8" ht="14.25" customHeight="1" x14ac:dyDescent="0.25">
      <c r="A340" s="26">
        <f t="shared" si="35"/>
        <v>333</v>
      </c>
      <c r="B340" s="2">
        <v>0</v>
      </c>
      <c r="C340" s="1">
        <v>0</v>
      </c>
      <c r="D340" s="11">
        <f t="shared" si="32"/>
        <v>333</v>
      </c>
      <c r="E340" s="11">
        <f t="shared" si="36"/>
        <v>0</v>
      </c>
      <c r="F340" s="11">
        <f t="shared" si="37"/>
        <v>0</v>
      </c>
      <c r="G340" s="15">
        <f t="shared" si="33"/>
        <v>0</v>
      </c>
      <c r="H340" s="16">
        <f t="shared" si="34"/>
        <v>0</v>
      </c>
    </row>
    <row r="341" spans="1:8" ht="14.25" customHeight="1" x14ac:dyDescent="0.25">
      <c r="A341" s="26">
        <f t="shared" si="35"/>
        <v>334</v>
      </c>
      <c r="B341" s="2">
        <v>0</v>
      </c>
      <c r="C341" s="1">
        <v>0</v>
      </c>
      <c r="D341" s="11">
        <f t="shared" si="32"/>
        <v>334</v>
      </c>
      <c r="E341" s="11">
        <f t="shared" si="36"/>
        <v>0</v>
      </c>
      <c r="F341" s="11">
        <f t="shared" si="37"/>
        <v>0</v>
      </c>
      <c r="G341" s="15">
        <f t="shared" si="33"/>
        <v>0</v>
      </c>
      <c r="H341" s="16">
        <f t="shared" si="34"/>
        <v>0</v>
      </c>
    </row>
    <row r="342" spans="1:8" ht="14.25" customHeight="1" x14ac:dyDescent="0.25">
      <c r="A342" s="26">
        <f t="shared" si="35"/>
        <v>335</v>
      </c>
      <c r="B342" s="2">
        <v>0</v>
      </c>
      <c r="C342" s="1">
        <v>0</v>
      </c>
      <c r="D342" s="11">
        <f t="shared" si="32"/>
        <v>335</v>
      </c>
      <c r="E342" s="11">
        <f t="shared" si="36"/>
        <v>0</v>
      </c>
      <c r="F342" s="11">
        <f t="shared" si="37"/>
        <v>0</v>
      </c>
      <c r="G342" s="15">
        <f t="shared" si="33"/>
        <v>0</v>
      </c>
      <c r="H342" s="16">
        <f t="shared" si="34"/>
        <v>0</v>
      </c>
    </row>
    <row r="343" spans="1:8" ht="14.25" customHeight="1" x14ac:dyDescent="0.25">
      <c r="A343" s="26">
        <f t="shared" si="35"/>
        <v>336</v>
      </c>
      <c r="B343" s="2">
        <v>0</v>
      </c>
      <c r="C343" s="1">
        <v>0</v>
      </c>
      <c r="D343" s="11">
        <f t="shared" si="32"/>
        <v>336</v>
      </c>
      <c r="E343" s="11">
        <f t="shared" si="36"/>
        <v>0</v>
      </c>
      <c r="F343" s="11">
        <f t="shared" si="37"/>
        <v>0</v>
      </c>
      <c r="G343" s="15">
        <f t="shared" si="33"/>
        <v>0</v>
      </c>
      <c r="H343" s="16">
        <f t="shared" si="34"/>
        <v>0</v>
      </c>
    </row>
    <row r="344" spans="1:8" ht="14.25" customHeight="1" x14ac:dyDescent="0.25">
      <c r="A344" s="26">
        <f t="shared" si="35"/>
        <v>337</v>
      </c>
      <c r="B344" s="2">
        <v>0</v>
      </c>
      <c r="C344" s="1">
        <v>0</v>
      </c>
      <c r="D344" s="11">
        <f t="shared" si="32"/>
        <v>337</v>
      </c>
      <c r="E344" s="11">
        <f t="shared" si="36"/>
        <v>0</v>
      </c>
      <c r="F344" s="11">
        <f t="shared" si="37"/>
        <v>0</v>
      </c>
      <c r="G344" s="15">
        <f t="shared" si="33"/>
        <v>0</v>
      </c>
      <c r="H344" s="16">
        <f t="shared" si="34"/>
        <v>0</v>
      </c>
    </row>
    <row r="345" spans="1:8" ht="14.25" customHeight="1" x14ac:dyDescent="0.25">
      <c r="A345" s="26">
        <f t="shared" si="35"/>
        <v>338</v>
      </c>
      <c r="B345" s="2">
        <v>0</v>
      </c>
      <c r="C345" s="1">
        <v>0</v>
      </c>
      <c r="D345" s="11">
        <f t="shared" si="32"/>
        <v>338</v>
      </c>
      <c r="E345" s="11">
        <f t="shared" si="36"/>
        <v>0</v>
      </c>
      <c r="F345" s="11">
        <f t="shared" si="37"/>
        <v>0</v>
      </c>
      <c r="G345" s="15">
        <f t="shared" si="33"/>
        <v>0</v>
      </c>
      <c r="H345" s="16">
        <f t="shared" si="34"/>
        <v>0</v>
      </c>
    </row>
    <row r="346" spans="1:8" ht="14.25" customHeight="1" x14ac:dyDescent="0.25">
      <c r="A346" s="26">
        <f t="shared" si="35"/>
        <v>339</v>
      </c>
      <c r="B346" s="2">
        <v>0</v>
      </c>
      <c r="C346" s="1">
        <v>0</v>
      </c>
      <c r="D346" s="11">
        <f t="shared" si="32"/>
        <v>339</v>
      </c>
      <c r="E346" s="11">
        <f t="shared" si="36"/>
        <v>0</v>
      </c>
      <c r="F346" s="11">
        <f t="shared" si="37"/>
        <v>0</v>
      </c>
      <c r="G346" s="15">
        <f t="shared" si="33"/>
        <v>0</v>
      </c>
      <c r="H346" s="16">
        <f t="shared" si="34"/>
        <v>0</v>
      </c>
    </row>
    <row r="347" spans="1:8" ht="14.25" customHeight="1" x14ac:dyDescent="0.25">
      <c r="A347" s="26">
        <f t="shared" si="35"/>
        <v>340</v>
      </c>
      <c r="B347" s="2">
        <v>0</v>
      </c>
      <c r="C347" s="1">
        <v>0</v>
      </c>
      <c r="D347" s="11">
        <f t="shared" si="32"/>
        <v>340</v>
      </c>
      <c r="E347" s="11">
        <f t="shared" si="36"/>
        <v>0</v>
      </c>
      <c r="F347" s="11">
        <f t="shared" si="37"/>
        <v>0</v>
      </c>
      <c r="G347" s="15">
        <f t="shared" si="33"/>
        <v>0</v>
      </c>
      <c r="H347" s="16">
        <f t="shared" si="34"/>
        <v>0</v>
      </c>
    </row>
    <row r="348" spans="1:8" ht="14.25" customHeight="1" x14ac:dyDescent="0.25">
      <c r="A348" s="26">
        <f t="shared" si="35"/>
        <v>341</v>
      </c>
      <c r="B348" s="2">
        <v>0</v>
      </c>
      <c r="C348" s="1">
        <v>0</v>
      </c>
      <c r="D348" s="11">
        <f t="shared" si="32"/>
        <v>341</v>
      </c>
      <c r="E348" s="11">
        <f t="shared" si="36"/>
        <v>0</v>
      </c>
      <c r="F348" s="11">
        <f t="shared" si="37"/>
        <v>0</v>
      </c>
      <c r="G348" s="15">
        <f t="shared" si="33"/>
        <v>0</v>
      </c>
      <c r="H348" s="16">
        <f t="shared" si="34"/>
        <v>0</v>
      </c>
    </row>
    <row r="349" spans="1:8" ht="14.25" customHeight="1" x14ac:dyDescent="0.25">
      <c r="A349" s="26">
        <f t="shared" si="35"/>
        <v>342</v>
      </c>
      <c r="B349" s="2">
        <v>0</v>
      </c>
      <c r="C349" s="1">
        <v>0</v>
      </c>
      <c r="D349" s="11">
        <f t="shared" si="32"/>
        <v>342</v>
      </c>
      <c r="E349" s="11">
        <f t="shared" si="36"/>
        <v>0</v>
      </c>
      <c r="F349" s="11">
        <f t="shared" si="37"/>
        <v>0</v>
      </c>
      <c r="G349" s="15">
        <f t="shared" si="33"/>
        <v>0</v>
      </c>
      <c r="H349" s="16">
        <f t="shared" si="34"/>
        <v>0</v>
      </c>
    </row>
    <row r="350" spans="1:8" ht="14.25" customHeight="1" x14ac:dyDescent="0.25">
      <c r="A350" s="26">
        <f t="shared" si="35"/>
        <v>343</v>
      </c>
      <c r="B350" s="2">
        <v>0</v>
      </c>
      <c r="C350" s="1">
        <v>0</v>
      </c>
      <c r="D350" s="11">
        <f t="shared" si="32"/>
        <v>343</v>
      </c>
      <c r="E350" s="11">
        <f t="shared" si="36"/>
        <v>0</v>
      </c>
      <c r="F350" s="11">
        <f t="shared" si="37"/>
        <v>0</v>
      </c>
      <c r="G350" s="15">
        <f t="shared" si="33"/>
        <v>0</v>
      </c>
      <c r="H350" s="16">
        <f t="shared" si="34"/>
        <v>0</v>
      </c>
    </row>
    <row r="351" spans="1:8" ht="14.25" customHeight="1" x14ac:dyDescent="0.25">
      <c r="A351" s="26">
        <f t="shared" si="35"/>
        <v>344</v>
      </c>
      <c r="B351" s="2">
        <v>0</v>
      </c>
      <c r="C351" s="1">
        <v>0</v>
      </c>
      <c r="D351" s="11">
        <f t="shared" si="32"/>
        <v>344</v>
      </c>
      <c r="E351" s="11">
        <f t="shared" si="36"/>
        <v>0</v>
      </c>
      <c r="F351" s="11">
        <f t="shared" si="37"/>
        <v>0</v>
      </c>
      <c r="G351" s="15">
        <f t="shared" si="33"/>
        <v>0</v>
      </c>
      <c r="H351" s="16">
        <f t="shared" si="34"/>
        <v>0</v>
      </c>
    </row>
    <row r="352" spans="1:8" ht="14.25" customHeight="1" x14ac:dyDescent="0.25">
      <c r="A352" s="26">
        <f t="shared" si="35"/>
        <v>345</v>
      </c>
      <c r="B352" s="2">
        <v>0</v>
      </c>
      <c r="C352" s="1">
        <v>0</v>
      </c>
      <c r="D352" s="11">
        <f t="shared" si="32"/>
        <v>345</v>
      </c>
      <c r="E352" s="11">
        <f t="shared" si="36"/>
        <v>0</v>
      </c>
      <c r="F352" s="11">
        <f t="shared" si="37"/>
        <v>0</v>
      </c>
      <c r="G352" s="15">
        <f t="shared" si="33"/>
        <v>0</v>
      </c>
      <c r="H352" s="16">
        <f t="shared" si="34"/>
        <v>0</v>
      </c>
    </row>
    <row r="353" spans="1:8" ht="14.25" customHeight="1" x14ac:dyDescent="0.25">
      <c r="A353" s="26">
        <f t="shared" si="35"/>
        <v>346</v>
      </c>
      <c r="B353" s="2">
        <v>0</v>
      </c>
      <c r="C353" s="1">
        <v>0</v>
      </c>
      <c r="D353" s="11">
        <f t="shared" si="32"/>
        <v>346</v>
      </c>
      <c r="E353" s="11">
        <f t="shared" si="36"/>
        <v>0</v>
      </c>
      <c r="F353" s="11">
        <f t="shared" si="37"/>
        <v>0</v>
      </c>
      <c r="G353" s="15">
        <f t="shared" si="33"/>
        <v>0</v>
      </c>
      <c r="H353" s="16">
        <f t="shared" si="34"/>
        <v>0</v>
      </c>
    </row>
    <row r="354" spans="1:8" ht="14.25" customHeight="1" x14ac:dyDescent="0.25">
      <c r="A354" s="26">
        <f t="shared" si="35"/>
        <v>347</v>
      </c>
      <c r="B354" s="2">
        <v>0</v>
      </c>
      <c r="C354" s="1">
        <v>0</v>
      </c>
      <c r="D354" s="11">
        <f t="shared" si="32"/>
        <v>347</v>
      </c>
      <c r="E354" s="11">
        <f t="shared" si="36"/>
        <v>0</v>
      </c>
      <c r="F354" s="11">
        <f t="shared" si="37"/>
        <v>0</v>
      </c>
      <c r="G354" s="15">
        <f t="shared" si="33"/>
        <v>0</v>
      </c>
      <c r="H354" s="16">
        <f t="shared" si="34"/>
        <v>0</v>
      </c>
    </row>
    <row r="355" spans="1:8" ht="14.25" customHeight="1" x14ac:dyDescent="0.25">
      <c r="A355" s="26">
        <f t="shared" si="35"/>
        <v>348</v>
      </c>
      <c r="B355" s="2">
        <v>0</v>
      </c>
      <c r="C355" s="1">
        <v>0</v>
      </c>
      <c r="D355" s="11">
        <f t="shared" si="32"/>
        <v>348</v>
      </c>
      <c r="E355" s="11">
        <f t="shared" si="36"/>
        <v>0</v>
      </c>
      <c r="F355" s="11">
        <f t="shared" si="37"/>
        <v>0</v>
      </c>
      <c r="G355" s="15">
        <f t="shared" si="33"/>
        <v>0</v>
      </c>
      <c r="H355" s="16">
        <f t="shared" si="34"/>
        <v>0</v>
      </c>
    </row>
    <row r="356" spans="1:8" ht="14.25" customHeight="1" x14ac:dyDescent="0.25">
      <c r="A356" s="26">
        <f t="shared" si="35"/>
        <v>349</v>
      </c>
      <c r="B356" s="2">
        <v>0</v>
      </c>
      <c r="C356" s="1">
        <v>0</v>
      </c>
      <c r="D356" s="11">
        <f t="shared" si="32"/>
        <v>349</v>
      </c>
      <c r="E356" s="11">
        <f t="shared" si="36"/>
        <v>0</v>
      </c>
      <c r="F356" s="11">
        <f t="shared" si="37"/>
        <v>0</v>
      </c>
      <c r="G356" s="15">
        <f t="shared" si="33"/>
        <v>0</v>
      </c>
      <c r="H356" s="16">
        <f t="shared" si="34"/>
        <v>0</v>
      </c>
    </row>
    <row r="357" spans="1:8" ht="14.25" customHeight="1" x14ac:dyDescent="0.25">
      <c r="A357" s="26">
        <f t="shared" si="35"/>
        <v>350</v>
      </c>
      <c r="B357" s="2">
        <v>0</v>
      </c>
      <c r="C357" s="1">
        <v>0</v>
      </c>
      <c r="D357" s="11">
        <f t="shared" si="32"/>
        <v>350</v>
      </c>
      <c r="E357" s="11">
        <f t="shared" si="36"/>
        <v>0</v>
      </c>
      <c r="F357" s="11">
        <f t="shared" si="37"/>
        <v>0</v>
      </c>
      <c r="G357" s="15">
        <f t="shared" si="33"/>
        <v>0</v>
      </c>
      <c r="H357" s="16">
        <f t="shared" si="34"/>
        <v>0</v>
      </c>
    </row>
    <row r="358" spans="1:8" ht="14.25" customHeight="1" x14ac:dyDescent="0.25">
      <c r="A358" s="26">
        <f t="shared" si="35"/>
        <v>351</v>
      </c>
      <c r="B358" s="2">
        <v>0</v>
      </c>
      <c r="C358" s="1">
        <v>0</v>
      </c>
      <c r="D358" s="11">
        <f t="shared" si="32"/>
        <v>351</v>
      </c>
      <c r="E358" s="11">
        <f t="shared" si="36"/>
        <v>0</v>
      </c>
      <c r="F358" s="11">
        <f t="shared" si="37"/>
        <v>0</v>
      </c>
      <c r="G358" s="15">
        <f t="shared" si="33"/>
        <v>0</v>
      </c>
      <c r="H358" s="16">
        <f t="shared" si="34"/>
        <v>0</v>
      </c>
    </row>
    <row r="359" spans="1:8" ht="14.25" customHeight="1" x14ac:dyDescent="0.25">
      <c r="A359" s="26">
        <f t="shared" si="35"/>
        <v>352</v>
      </c>
      <c r="B359" s="2">
        <v>0</v>
      </c>
      <c r="C359" s="1">
        <v>0</v>
      </c>
      <c r="D359" s="11">
        <f t="shared" si="32"/>
        <v>352</v>
      </c>
      <c r="E359" s="11">
        <f t="shared" si="36"/>
        <v>0</v>
      </c>
      <c r="F359" s="11">
        <f t="shared" si="37"/>
        <v>0</v>
      </c>
      <c r="G359" s="15">
        <f t="shared" si="33"/>
        <v>0</v>
      </c>
      <c r="H359" s="16">
        <f t="shared" si="34"/>
        <v>0</v>
      </c>
    </row>
    <row r="360" spans="1:8" ht="14.25" customHeight="1" x14ac:dyDescent="0.25">
      <c r="A360" s="26">
        <f t="shared" si="35"/>
        <v>353</v>
      </c>
      <c r="B360" s="2">
        <v>0</v>
      </c>
      <c r="C360" s="1">
        <v>0</v>
      </c>
      <c r="D360" s="11">
        <f t="shared" si="32"/>
        <v>353</v>
      </c>
      <c r="E360" s="11">
        <f t="shared" si="36"/>
        <v>0</v>
      </c>
      <c r="F360" s="11">
        <f t="shared" si="37"/>
        <v>0</v>
      </c>
      <c r="G360" s="15">
        <f t="shared" si="33"/>
        <v>0</v>
      </c>
      <c r="H360" s="16">
        <f t="shared" si="34"/>
        <v>0</v>
      </c>
    </row>
    <row r="361" spans="1:8" ht="14.25" customHeight="1" x14ac:dyDescent="0.25">
      <c r="A361" s="26">
        <f t="shared" si="35"/>
        <v>354</v>
      </c>
      <c r="B361" s="2">
        <v>0</v>
      </c>
      <c r="C361" s="1">
        <v>0</v>
      </c>
      <c r="D361" s="11">
        <f t="shared" si="32"/>
        <v>354</v>
      </c>
      <c r="E361" s="11">
        <f t="shared" si="36"/>
        <v>0</v>
      </c>
      <c r="F361" s="11">
        <f t="shared" si="37"/>
        <v>0</v>
      </c>
      <c r="G361" s="15">
        <f t="shared" si="33"/>
        <v>0</v>
      </c>
      <c r="H361" s="16">
        <f t="shared" si="34"/>
        <v>0</v>
      </c>
    </row>
    <row r="362" spans="1:8" ht="14.25" customHeight="1" x14ac:dyDescent="0.25">
      <c r="A362" s="26">
        <f t="shared" si="35"/>
        <v>355</v>
      </c>
      <c r="B362" s="2">
        <v>0</v>
      </c>
      <c r="C362" s="1">
        <v>0</v>
      </c>
      <c r="D362" s="11">
        <f t="shared" si="32"/>
        <v>355</v>
      </c>
      <c r="E362" s="11">
        <f t="shared" si="36"/>
        <v>0</v>
      </c>
      <c r="F362" s="11">
        <f t="shared" si="37"/>
        <v>0</v>
      </c>
      <c r="G362" s="15">
        <f t="shared" si="33"/>
        <v>0</v>
      </c>
      <c r="H362" s="16">
        <f t="shared" si="34"/>
        <v>0</v>
      </c>
    </row>
    <row r="363" spans="1:8" ht="14.25" customHeight="1" x14ac:dyDescent="0.25">
      <c r="A363" s="26">
        <f t="shared" si="35"/>
        <v>356</v>
      </c>
      <c r="B363" s="2">
        <v>0</v>
      </c>
      <c r="C363" s="1">
        <v>0</v>
      </c>
      <c r="D363" s="11">
        <f t="shared" ref="D363:D426" si="38">D362+1</f>
        <v>356</v>
      </c>
      <c r="E363" s="11">
        <f t="shared" si="36"/>
        <v>0</v>
      </c>
      <c r="F363" s="11">
        <f t="shared" si="37"/>
        <v>0</v>
      </c>
      <c r="G363" s="15">
        <f t="shared" ref="G363:G426" si="39">E363*F363</f>
        <v>0</v>
      </c>
      <c r="H363" s="16">
        <f t="shared" si="34"/>
        <v>0</v>
      </c>
    </row>
    <row r="364" spans="1:8" ht="14.25" customHeight="1" x14ac:dyDescent="0.25">
      <c r="A364" s="26">
        <f t="shared" si="35"/>
        <v>357</v>
      </c>
      <c r="B364" s="2">
        <v>0</v>
      </c>
      <c r="C364" s="1">
        <v>0</v>
      </c>
      <c r="D364" s="11">
        <f t="shared" si="38"/>
        <v>357</v>
      </c>
      <c r="E364" s="11">
        <f t="shared" si="36"/>
        <v>0</v>
      </c>
      <c r="F364" s="11">
        <f t="shared" si="37"/>
        <v>0</v>
      </c>
      <c r="G364" s="15">
        <f t="shared" si="39"/>
        <v>0</v>
      </c>
      <c r="H364" s="16">
        <f t="shared" si="34"/>
        <v>0</v>
      </c>
    </row>
    <row r="365" spans="1:8" ht="14.25" customHeight="1" x14ac:dyDescent="0.25">
      <c r="A365" s="26">
        <f t="shared" si="35"/>
        <v>358</v>
      </c>
      <c r="B365" s="2">
        <v>0</v>
      </c>
      <c r="C365" s="1">
        <v>0</v>
      </c>
      <c r="D365" s="11">
        <f t="shared" si="38"/>
        <v>358</v>
      </c>
      <c r="E365" s="11">
        <f t="shared" si="36"/>
        <v>0</v>
      </c>
      <c r="F365" s="11">
        <f t="shared" si="37"/>
        <v>0</v>
      </c>
      <c r="G365" s="15">
        <f t="shared" si="39"/>
        <v>0</v>
      </c>
      <c r="H365" s="16">
        <f t="shared" si="34"/>
        <v>0</v>
      </c>
    </row>
    <row r="366" spans="1:8" ht="14.25" customHeight="1" x14ac:dyDescent="0.25">
      <c r="A366" s="26">
        <f t="shared" si="35"/>
        <v>359</v>
      </c>
      <c r="B366" s="2">
        <v>0</v>
      </c>
      <c r="C366" s="1">
        <v>0</v>
      </c>
      <c r="D366" s="11">
        <f t="shared" si="38"/>
        <v>359</v>
      </c>
      <c r="E366" s="11">
        <f t="shared" si="36"/>
        <v>0</v>
      </c>
      <c r="F366" s="11">
        <f t="shared" si="37"/>
        <v>0</v>
      </c>
      <c r="G366" s="15">
        <f t="shared" si="39"/>
        <v>0</v>
      </c>
      <c r="H366" s="16">
        <f t="shared" si="34"/>
        <v>0</v>
      </c>
    </row>
    <row r="367" spans="1:8" ht="14.25" customHeight="1" x14ac:dyDescent="0.25">
      <c r="A367" s="26">
        <f t="shared" si="35"/>
        <v>360</v>
      </c>
      <c r="B367" s="2">
        <v>0</v>
      </c>
      <c r="C367" s="1">
        <v>0</v>
      </c>
      <c r="D367" s="11">
        <f t="shared" si="38"/>
        <v>360</v>
      </c>
      <c r="E367" s="11">
        <f t="shared" si="36"/>
        <v>0</v>
      </c>
      <c r="F367" s="11">
        <f t="shared" si="37"/>
        <v>0</v>
      </c>
      <c r="G367" s="15">
        <f t="shared" si="39"/>
        <v>0</v>
      </c>
      <c r="H367" s="16">
        <f t="shared" si="34"/>
        <v>0</v>
      </c>
    </row>
    <row r="368" spans="1:8" ht="14.25" customHeight="1" x14ac:dyDescent="0.25">
      <c r="A368" s="26">
        <f t="shared" si="35"/>
        <v>361</v>
      </c>
      <c r="B368" s="2">
        <v>0</v>
      </c>
      <c r="C368" s="1">
        <v>0</v>
      </c>
      <c r="D368" s="11">
        <f t="shared" si="38"/>
        <v>361</v>
      </c>
      <c r="E368" s="11">
        <f t="shared" si="36"/>
        <v>0</v>
      </c>
      <c r="F368" s="11">
        <f t="shared" si="37"/>
        <v>0</v>
      </c>
      <c r="G368" s="15">
        <f t="shared" si="39"/>
        <v>0</v>
      </c>
      <c r="H368" s="16">
        <f t="shared" si="34"/>
        <v>0</v>
      </c>
    </row>
    <row r="369" spans="1:8" ht="14.25" customHeight="1" x14ac:dyDescent="0.25">
      <c r="A369" s="26">
        <f t="shared" si="35"/>
        <v>362</v>
      </c>
      <c r="B369" s="2">
        <v>0</v>
      </c>
      <c r="C369" s="1">
        <v>0</v>
      </c>
      <c r="D369" s="11">
        <f t="shared" si="38"/>
        <v>362</v>
      </c>
      <c r="E369" s="11">
        <f t="shared" si="36"/>
        <v>0</v>
      </c>
      <c r="F369" s="11">
        <f t="shared" si="37"/>
        <v>0</v>
      </c>
      <c r="G369" s="15">
        <f t="shared" si="39"/>
        <v>0</v>
      </c>
      <c r="H369" s="16">
        <f t="shared" si="34"/>
        <v>0</v>
      </c>
    </row>
    <row r="370" spans="1:8" ht="14.25" customHeight="1" x14ac:dyDescent="0.25">
      <c r="A370" s="26">
        <f t="shared" si="35"/>
        <v>363</v>
      </c>
      <c r="B370" s="2">
        <v>0</v>
      </c>
      <c r="C370" s="1">
        <v>0</v>
      </c>
      <c r="D370" s="11">
        <f t="shared" si="38"/>
        <v>363</v>
      </c>
      <c r="E370" s="11">
        <f t="shared" si="36"/>
        <v>0</v>
      </c>
      <c r="F370" s="11">
        <f t="shared" si="37"/>
        <v>0</v>
      </c>
      <c r="G370" s="15">
        <f t="shared" si="39"/>
        <v>0</v>
      </c>
      <c r="H370" s="16">
        <f t="shared" si="34"/>
        <v>0</v>
      </c>
    </row>
    <row r="371" spans="1:8" ht="14.25" customHeight="1" x14ac:dyDescent="0.25">
      <c r="A371" s="26">
        <f t="shared" si="35"/>
        <v>364</v>
      </c>
      <c r="B371" s="2">
        <v>0</v>
      </c>
      <c r="C371" s="1">
        <v>0</v>
      </c>
      <c r="D371" s="11">
        <f t="shared" si="38"/>
        <v>364</v>
      </c>
      <c r="E371" s="11">
        <f t="shared" si="36"/>
        <v>0</v>
      </c>
      <c r="F371" s="11">
        <f t="shared" si="37"/>
        <v>0</v>
      </c>
      <c r="G371" s="15">
        <f t="shared" si="39"/>
        <v>0</v>
      </c>
      <c r="H371" s="16">
        <f t="shared" si="34"/>
        <v>0</v>
      </c>
    </row>
    <row r="372" spans="1:8" ht="14.25" customHeight="1" x14ac:dyDescent="0.25">
      <c r="A372" s="26">
        <f t="shared" si="35"/>
        <v>365</v>
      </c>
      <c r="B372" s="2">
        <v>0</v>
      </c>
      <c r="C372" s="1">
        <v>0</v>
      </c>
      <c r="D372" s="11">
        <f t="shared" si="38"/>
        <v>365</v>
      </c>
      <c r="E372" s="11">
        <f t="shared" si="36"/>
        <v>0</v>
      </c>
      <c r="F372" s="11">
        <f t="shared" si="37"/>
        <v>0</v>
      </c>
      <c r="G372" s="15">
        <f t="shared" si="39"/>
        <v>0</v>
      </c>
      <c r="H372" s="16">
        <f t="shared" si="34"/>
        <v>0</v>
      </c>
    </row>
    <row r="373" spans="1:8" ht="14.25" customHeight="1" x14ac:dyDescent="0.25">
      <c r="A373" s="26">
        <f t="shared" si="35"/>
        <v>366</v>
      </c>
      <c r="B373" s="2">
        <v>0</v>
      </c>
      <c r="C373" s="1">
        <v>0</v>
      </c>
      <c r="D373" s="11">
        <f t="shared" si="38"/>
        <v>366</v>
      </c>
      <c r="E373" s="11">
        <f t="shared" si="36"/>
        <v>0</v>
      </c>
      <c r="F373" s="11">
        <f t="shared" si="37"/>
        <v>0</v>
      </c>
      <c r="G373" s="15">
        <f t="shared" si="39"/>
        <v>0</v>
      </c>
      <c r="H373" s="16">
        <f t="shared" si="34"/>
        <v>0</v>
      </c>
    </row>
    <row r="374" spans="1:8" ht="14.25" customHeight="1" x14ac:dyDescent="0.25">
      <c r="A374" s="26">
        <f t="shared" si="35"/>
        <v>367</v>
      </c>
      <c r="B374" s="2">
        <v>0</v>
      </c>
      <c r="C374" s="1">
        <v>0</v>
      </c>
      <c r="D374" s="11">
        <f t="shared" si="38"/>
        <v>367</v>
      </c>
      <c r="E374" s="11">
        <f t="shared" si="36"/>
        <v>0</v>
      </c>
      <c r="F374" s="11">
        <f t="shared" si="37"/>
        <v>0</v>
      </c>
      <c r="G374" s="15">
        <f t="shared" si="39"/>
        <v>0</v>
      </c>
      <c r="H374" s="16">
        <f t="shared" si="34"/>
        <v>0</v>
      </c>
    </row>
    <row r="375" spans="1:8" ht="14.25" customHeight="1" x14ac:dyDescent="0.25">
      <c r="A375" s="26">
        <f t="shared" si="35"/>
        <v>368</v>
      </c>
      <c r="B375" s="2">
        <v>0</v>
      </c>
      <c r="C375" s="1">
        <v>0</v>
      </c>
      <c r="D375" s="11">
        <f t="shared" si="38"/>
        <v>368</v>
      </c>
      <c r="E375" s="11">
        <f t="shared" si="36"/>
        <v>0</v>
      </c>
      <c r="F375" s="11">
        <f t="shared" si="37"/>
        <v>0</v>
      </c>
      <c r="G375" s="15">
        <f t="shared" si="39"/>
        <v>0</v>
      </c>
      <c r="H375" s="16">
        <f t="shared" si="34"/>
        <v>0</v>
      </c>
    </row>
    <row r="376" spans="1:8" ht="14.25" customHeight="1" x14ac:dyDescent="0.25">
      <c r="A376" s="26">
        <f t="shared" si="35"/>
        <v>369</v>
      </c>
      <c r="B376" s="2">
        <v>0</v>
      </c>
      <c r="C376" s="1">
        <v>0</v>
      </c>
      <c r="D376" s="11">
        <f t="shared" si="38"/>
        <v>369</v>
      </c>
      <c r="E376" s="11">
        <f t="shared" si="36"/>
        <v>0</v>
      </c>
      <c r="F376" s="11">
        <f t="shared" si="37"/>
        <v>0</v>
      </c>
      <c r="G376" s="15">
        <f t="shared" si="39"/>
        <v>0</v>
      </c>
      <c r="H376" s="16">
        <f t="shared" si="34"/>
        <v>0</v>
      </c>
    </row>
    <row r="377" spans="1:8" ht="14.25" customHeight="1" x14ac:dyDescent="0.25">
      <c r="A377" s="26">
        <f t="shared" si="35"/>
        <v>370</v>
      </c>
      <c r="B377" s="2">
        <v>0</v>
      </c>
      <c r="C377" s="1">
        <v>0</v>
      </c>
      <c r="D377" s="11">
        <f t="shared" si="38"/>
        <v>370</v>
      </c>
      <c r="E377" s="11">
        <f t="shared" si="36"/>
        <v>0</v>
      </c>
      <c r="F377" s="11">
        <f t="shared" si="37"/>
        <v>0</v>
      </c>
      <c r="G377" s="15">
        <f t="shared" si="39"/>
        <v>0</v>
      </c>
      <c r="H377" s="16">
        <f t="shared" si="34"/>
        <v>0</v>
      </c>
    </row>
    <row r="378" spans="1:8" ht="14.25" customHeight="1" x14ac:dyDescent="0.25">
      <c r="A378" s="26">
        <f t="shared" si="35"/>
        <v>371</v>
      </c>
      <c r="B378" s="2">
        <v>0</v>
      </c>
      <c r="C378" s="1">
        <v>0</v>
      </c>
      <c r="D378" s="11">
        <f t="shared" si="38"/>
        <v>371</v>
      </c>
      <c r="E378" s="11">
        <f t="shared" si="36"/>
        <v>0</v>
      </c>
      <c r="F378" s="11">
        <f t="shared" si="37"/>
        <v>0</v>
      </c>
      <c r="G378" s="15">
        <f t="shared" si="39"/>
        <v>0</v>
      </c>
      <c r="H378" s="16">
        <f t="shared" si="34"/>
        <v>0</v>
      </c>
    </row>
    <row r="379" spans="1:8" ht="14.25" customHeight="1" x14ac:dyDescent="0.25">
      <c r="A379" s="26">
        <f t="shared" si="35"/>
        <v>372</v>
      </c>
      <c r="B379" s="2">
        <v>0</v>
      </c>
      <c r="C379" s="1">
        <v>0</v>
      </c>
      <c r="D379" s="11">
        <f t="shared" si="38"/>
        <v>372</v>
      </c>
      <c r="E379" s="11">
        <f t="shared" si="36"/>
        <v>0</v>
      </c>
      <c r="F379" s="11">
        <f t="shared" si="37"/>
        <v>0</v>
      </c>
      <c r="G379" s="15">
        <f t="shared" si="39"/>
        <v>0</v>
      </c>
      <c r="H379" s="16">
        <f t="shared" si="34"/>
        <v>0</v>
      </c>
    </row>
    <row r="380" spans="1:8" ht="14.25" customHeight="1" x14ac:dyDescent="0.25">
      <c r="A380" s="26">
        <f t="shared" si="35"/>
        <v>373</v>
      </c>
      <c r="B380" s="2">
        <v>0</v>
      </c>
      <c r="C380" s="1">
        <v>0</v>
      </c>
      <c r="D380" s="11">
        <f t="shared" si="38"/>
        <v>373</v>
      </c>
      <c r="E380" s="11">
        <f t="shared" si="36"/>
        <v>0</v>
      </c>
      <c r="F380" s="11">
        <f t="shared" si="37"/>
        <v>0</v>
      </c>
      <c r="G380" s="15">
        <f t="shared" si="39"/>
        <v>0</v>
      </c>
      <c r="H380" s="16">
        <f t="shared" si="34"/>
        <v>0</v>
      </c>
    </row>
    <row r="381" spans="1:8" ht="14.25" customHeight="1" x14ac:dyDescent="0.25">
      <c r="A381" s="26">
        <f t="shared" si="35"/>
        <v>374</v>
      </c>
      <c r="B381" s="2">
        <v>0</v>
      </c>
      <c r="C381" s="1">
        <v>0</v>
      </c>
      <c r="D381" s="11">
        <f t="shared" si="38"/>
        <v>374</v>
      </c>
      <c r="E381" s="11">
        <f t="shared" si="36"/>
        <v>0</v>
      </c>
      <c r="F381" s="11">
        <f t="shared" si="37"/>
        <v>0</v>
      </c>
      <c r="G381" s="15">
        <f t="shared" si="39"/>
        <v>0</v>
      </c>
      <c r="H381" s="16">
        <f t="shared" si="34"/>
        <v>0</v>
      </c>
    </row>
    <row r="382" spans="1:8" ht="14.25" customHeight="1" x14ac:dyDescent="0.25">
      <c r="A382" s="26">
        <f t="shared" si="35"/>
        <v>375</v>
      </c>
      <c r="B382" s="2">
        <v>0</v>
      </c>
      <c r="C382" s="1">
        <v>0</v>
      </c>
      <c r="D382" s="11">
        <f t="shared" si="38"/>
        <v>375</v>
      </c>
      <c r="E382" s="11">
        <f t="shared" si="36"/>
        <v>0</v>
      </c>
      <c r="F382" s="11">
        <f t="shared" si="37"/>
        <v>0</v>
      </c>
      <c r="G382" s="15">
        <f t="shared" si="39"/>
        <v>0</v>
      </c>
      <c r="H382" s="16">
        <f t="shared" si="34"/>
        <v>0</v>
      </c>
    </row>
    <row r="383" spans="1:8" ht="14.25" customHeight="1" x14ac:dyDescent="0.25">
      <c r="A383" s="26">
        <f t="shared" si="35"/>
        <v>376</v>
      </c>
      <c r="B383" s="2">
        <v>0</v>
      </c>
      <c r="C383" s="1">
        <v>0</v>
      </c>
      <c r="D383" s="11">
        <f t="shared" si="38"/>
        <v>376</v>
      </c>
      <c r="E383" s="11">
        <f t="shared" si="36"/>
        <v>0</v>
      </c>
      <c r="F383" s="11">
        <f t="shared" si="37"/>
        <v>0</v>
      </c>
      <c r="G383" s="15">
        <f t="shared" si="39"/>
        <v>0</v>
      </c>
      <c r="H383" s="16">
        <f t="shared" si="34"/>
        <v>0</v>
      </c>
    </row>
    <row r="384" spans="1:8" ht="14.25" customHeight="1" x14ac:dyDescent="0.25">
      <c r="A384" s="26">
        <f t="shared" si="35"/>
        <v>377</v>
      </c>
      <c r="B384" s="2">
        <v>0</v>
      </c>
      <c r="C384" s="1">
        <v>0</v>
      </c>
      <c r="D384" s="11">
        <f t="shared" si="38"/>
        <v>377</v>
      </c>
      <c r="E384" s="11">
        <f t="shared" si="36"/>
        <v>0</v>
      </c>
      <c r="F384" s="11">
        <f t="shared" si="37"/>
        <v>0</v>
      </c>
      <c r="G384" s="15">
        <f t="shared" si="39"/>
        <v>0</v>
      </c>
      <c r="H384" s="16">
        <f t="shared" si="34"/>
        <v>0</v>
      </c>
    </row>
    <row r="385" spans="1:8" ht="14.25" customHeight="1" x14ac:dyDescent="0.25">
      <c r="A385" s="26">
        <f t="shared" si="35"/>
        <v>378</v>
      </c>
      <c r="B385" s="2">
        <v>0</v>
      </c>
      <c r="C385" s="1">
        <v>0</v>
      </c>
      <c r="D385" s="11">
        <f t="shared" si="38"/>
        <v>378</v>
      </c>
      <c r="E385" s="11">
        <f t="shared" si="36"/>
        <v>0</v>
      </c>
      <c r="F385" s="11">
        <f t="shared" si="37"/>
        <v>0</v>
      </c>
      <c r="G385" s="15">
        <f t="shared" si="39"/>
        <v>0</v>
      </c>
      <c r="H385" s="16">
        <f t="shared" si="34"/>
        <v>0</v>
      </c>
    </row>
    <row r="386" spans="1:8" ht="14.25" customHeight="1" x14ac:dyDescent="0.25">
      <c r="A386" s="26">
        <f t="shared" si="35"/>
        <v>379</v>
      </c>
      <c r="B386" s="2">
        <v>0</v>
      </c>
      <c r="C386" s="1">
        <v>0</v>
      </c>
      <c r="D386" s="11">
        <f t="shared" si="38"/>
        <v>379</v>
      </c>
      <c r="E386" s="11">
        <f t="shared" si="36"/>
        <v>0</v>
      </c>
      <c r="F386" s="11">
        <f t="shared" si="37"/>
        <v>0</v>
      </c>
      <c r="G386" s="15">
        <f t="shared" si="39"/>
        <v>0</v>
      </c>
      <c r="H386" s="16">
        <f t="shared" si="34"/>
        <v>0</v>
      </c>
    </row>
    <row r="387" spans="1:8" ht="14.25" customHeight="1" x14ac:dyDescent="0.25">
      <c r="A387" s="26">
        <f t="shared" si="35"/>
        <v>380</v>
      </c>
      <c r="B387" s="2">
        <v>0</v>
      </c>
      <c r="C387" s="1">
        <v>0</v>
      </c>
      <c r="D387" s="11">
        <f t="shared" si="38"/>
        <v>380</v>
      </c>
      <c r="E387" s="11">
        <f t="shared" si="36"/>
        <v>0</v>
      </c>
      <c r="F387" s="11">
        <f t="shared" si="37"/>
        <v>0</v>
      </c>
      <c r="G387" s="15">
        <f t="shared" si="39"/>
        <v>0</v>
      </c>
      <c r="H387" s="16">
        <f t="shared" si="34"/>
        <v>0</v>
      </c>
    </row>
    <row r="388" spans="1:8" ht="14.25" customHeight="1" x14ac:dyDescent="0.25">
      <c r="A388" s="26">
        <f t="shared" si="35"/>
        <v>381</v>
      </c>
      <c r="B388" s="2">
        <v>0</v>
      </c>
      <c r="C388" s="1">
        <v>0</v>
      </c>
      <c r="D388" s="11">
        <f t="shared" si="38"/>
        <v>381</v>
      </c>
      <c r="E388" s="11">
        <f t="shared" si="36"/>
        <v>0</v>
      </c>
      <c r="F388" s="11">
        <f t="shared" si="37"/>
        <v>0</v>
      </c>
      <c r="G388" s="15">
        <f t="shared" si="39"/>
        <v>0</v>
      </c>
      <c r="H388" s="16">
        <f t="shared" si="34"/>
        <v>0</v>
      </c>
    </row>
    <row r="389" spans="1:8" ht="14.25" customHeight="1" x14ac:dyDescent="0.25">
      <c r="A389" s="26">
        <f t="shared" si="35"/>
        <v>382</v>
      </c>
      <c r="B389" s="2">
        <v>0</v>
      </c>
      <c r="C389" s="1">
        <v>0</v>
      </c>
      <c r="D389" s="11">
        <f t="shared" si="38"/>
        <v>382</v>
      </c>
      <c r="E389" s="11">
        <f t="shared" si="36"/>
        <v>0</v>
      </c>
      <c r="F389" s="11">
        <f t="shared" si="37"/>
        <v>0</v>
      </c>
      <c r="G389" s="15">
        <f t="shared" si="39"/>
        <v>0</v>
      </c>
      <c r="H389" s="16">
        <f t="shared" si="34"/>
        <v>0</v>
      </c>
    </row>
    <row r="390" spans="1:8" ht="14.25" customHeight="1" x14ac:dyDescent="0.25">
      <c r="A390" s="26">
        <f t="shared" si="35"/>
        <v>383</v>
      </c>
      <c r="B390" s="2">
        <v>0</v>
      </c>
      <c r="C390" s="1">
        <v>0</v>
      </c>
      <c r="D390" s="11">
        <f t="shared" si="38"/>
        <v>383</v>
      </c>
      <c r="E390" s="11">
        <f t="shared" si="36"/>
        <v>0</v>
      </c>
      <c r="F390" s="11">
        <f t="shared" si="37"/>
        <v>0</v>
      </c>
      <c r="G390" s="15">
        <f t="shared" si="39"/>
        <v>0</v>
      </c>
      <c r="H390" s="16">
        <f t="shared" si="34"/>
        <v>0</v>
      </c>
    </row>
    <row r="391" spans="1:8" ht="14.25" customHeight="1" x14ac:dyDescent="0.25">
      <c r="A391" s="26">
        <f t="shared" si="35"/>
        <v>384</v>
      </c>
      <c r="B391" s="2">
        <v>0</v>
      </c>
      <c r="C391" s="1">
        <v>0</v>
      </c>
      <c r="D391" s="11">
        <f t="shared" si="38"/>
        <v>384</v>
      </c>
      <c r="E391" s="11">
        <f t="shared" si="36"/>
        <v>0</v>
      </c>
      <c r="F391" s="11">
        <f t="shared" si="37"/>
        <v>0</v>
      </c>
      <c r="G391" s="15">
        <f t="shared" si="39"/>
        <v>0</v>
      </c>
      <c r="H391" s="16">
        <f t="shared" ref="H391:H454" si="40">D391*E391*F391</f>
        <v>0</v>
      </c>
    </row>
    <row r="392" spans="1:8" ht="14.25" customHeight="1" x14ac:dyDescent="0.25">
      <c r="A392" s="26">
        <f t="shared" ref="A392:A455" si="41">A391+1</f>
        <v>385</v>
      </c>
      <c r="B392" s="2">
        <v>0</v>
      </c>
      <c r="C392" s="1">
        <v>0</v>
      </c>
      <c r="D392" s="11">
        <f t="shared" si="38"/>
        <v>385</v>
      </c>
      <c r="E392" s="11">
        <f t="shared" ref="E392:E455" si="42">E391*B391</f>
        <v>0</v>
      </c>
      <c r="F392" s="11">
        <f t="shared" si="37"/>
        <v>0</v>
      </c>
      <c r="G392" s="15">
        <f t="shared" si="39"/>
        <v>0</v>
      </c>
      <c r="H392" s="16">
        <f t="shared" si="40"/>
        <v>0</v>
      </c>
    </row>
    <row r="393" spans="1:8" ht="14.25" customHeight="1" x14ac:dyDescent="0.25">
      <c r="A393" s="26">
        <f t="shared" si="41"/>
        <v>386</v>
      </c>
      <c r="B393" s="2">
        <v>0</v>
      </c>
      <c r="C393" s="1">
        <v>0</v>
      </c>
      <c r="D393" s="11">
        <f t="shared" si="38"/>
        <v>386</v>
      </c>
      <c r="E393" s="11">
        <f t="shared" si="42"/>
        <v>0</v>
      </c>
      <c r="F393" s="11">
        <f t="shared" ref="F393:F456" si="43">C392</f>
        <v>0</v>
      </c>
      <c r="G393" s="15">
        <f t="shared" si="39"/>
        <v>0</v>
      </c>
      <c r="H393" s="16">
        <f t="shared" si="40"/>
        <v>0</v>
      </c>
    </row>
    <row r="394" spans="1:8" ht="14.25" customHeight="1" x14ac:dyDescent="0.25">
      <c r="A394" s="26">
        <f t="shared" si="41"/>
        <v>387</v>
      </c>
      <c r="B394" s="2">
        <v>0</v>
      </c>
      <c r="C394" s="1">
        <v>0</v>
      </c>
      <c r="D394" s="11">
        <f t="shared" si="38"/>
        <v>387</v>
      </c>
      <c r="E394" s="11">
        <f t="shared" si="42"/>
        <v>0</v>
      </c>
      <c r="F394" s="11">
        <f t="shared" si="43"/>
        <v>0</v>
      </c>
      <c r="G394" s="15">
        <f t="shared" si="39"/>
        <v>0</v>
      </c>
      <c r="H394" s="16">
        <f t="shared" si="40"/>
        <v>0</v>
      </c>
    </row>
    <row r="395" spans="1:8" ht="14.25" customHeight="1" x14ac:dyDescent="0.25">
      <c r="A395" s="26">
        <f t="shared" si="41"/>
        <v>388</v>
      </c>
      <c r="B395" s="2">
        <v>0</v>
      </c>
      <c r="C395" s="1">
        <v>0</v>
      </c>
      <c r="D395" s="11">
        <f t="shared" si="38"/>
        <v>388</v>
      </c>
      <c r="E395" s="11">
        <f t="shared" si="42"/>
        <v>0</v>
      </c>
      <c r="F395" s="11">
        <f t="shared" si="43"/>
        <v>0</v>
      </c>
      <c r="G395" s="15">
        <f t="shared" si="39"/>
        <v>0</v>
      </c>
      <c r="H395" s="16">
        <f t="shared" si="40"/>
        <v>0</v>
      </c>
    </row>
    <row r="396" spans="1:8" ht="14.25" customHeight="1" x14ac:dyDescent="0.25">
      <c r="A396" s="26">
        <f t="shared" si="41"/>
        <v>389</v>
      </c>
      <c r="B396" s="2">
        <v>0</v>
      </c>
      <c r="C396" s="1">
        <v>0</v>
      </c>
      <c r="D396" s="11">
        <f t="shared" si="38"/>
        <v>389</v>
      </c>
      <c r="E396" s="11">
        <f t="shared" si="42"/>
        <v>0</v>
      </c>
      <c r="F396" s="11">
        <f t="shared" si="43"/>
        <v>0</v>
      </c>
      <c r="G396" s="15">
        <f t="shared" si="39"/>
        <v>0</v>
      </c>
      <c r="H396" s="16">
        <f t="shared" si="40"/>
        <v>0</v>
      </c>
    </row>
    <row r="397" spans="1:8" ht="14.25" customHeight="1" x14ac:dyDescent="0.25">
      <c r="A397" s="26">
        <f t="shared" si="41"/>
        <v>390</v>
      </c>
      <c r="B397" s="2">
        <v>0</v>
      </c>
      <c r="C397" s="1">
        <v>0</v>
      </c>
      <c r="D397" s="11">
        <f t="shared" si="38"/>
        <v>390</v>
      </c>
      <c r="E397" s="11">
        <f t="shared" si="42"/>
        <v>0</v>
      </c>
      <c r="F397" s="11">
        <f t="shared" si="43"/>
        <v>0</v>
      </c>
      <c r="G397" s="15">
        <f t="shared" si="39"/>
        <v>0</v>
      </c>
      <c r="H397" s="16">
        <f t="shared" si="40"/>
        <v>0</v>
      </c>
    </row>
    <row r="398" spans="1:8" ht="14.25" customHeight="1" x14ac:dyDescent="0.25">
      <c r="A398" s="26">
        <f t="shared" si="41"/>
        <v>391</v>
      </c>
      <c r="B398" s="2">
        <v>0</v>
      </c>
      <c r="C398" s="1">
        <v>0</v>
      </c>
      <c r="D398" s="11">
        <f t="shared" si="38"/>
        <v>391</v>
      </c>
      <c r="E398" s="11">
        <f t="shared" si="42"/>
        <v>0</v>
      </c>
      <c r="F398" s="11">
        <f t="shared" si="43"/>
        <v>0</v>
      </c>
      <c r="G398" s="15">
        <f t="shared" si="39"/>
        <v>0</v>
      </c>
      <c r="H398" s="16">
        <f t="shared" si="40"/>
        <v>0</v>
      </c>
    </row>
    <row r="399" spans="1:8" ht="14.25" customHeight="1" x14ac:dyDescent="0.25">
      <c r="A399" s="26">
        <f t="shared" si="41"/>
        <v>392</v>
      </c>
      <c r="B399" s="2">
        <v>0</v>
      </c>
      <c r="C399" s="1">
        <v>0</v>
      </c>
      <c r="D399" s="11">
        <f t="shared" si="38"/>
        <v>392</v>
      </c>
      <c r="E399" s="11">
        <f t="shared" si="42"/>
        <v>0</v>
      </c>
      <c r="F399" s="11">
        <f t="shared" si="43"/>
        <v>0</v>
      </c>
      <c r="G399" s="15">
        <f t="shared" si="39"/>
        <v>0</v>
      </c>
      <c r="H399" s="16">
        <f t="shared" si="40"/>
        <v>0</v>
      </c>
    </row>
    <row r="400" spans="1:8" ht="14.25" customHeight="1" x14ac:dyDescent="0.25">
      <c r="A400" s="26">
        <f t="shared" si="41"/>
        <v>393</v>
      </c>
      <c r="B400" s="2">
        <v>0</v>
      </c>
      <c r="C400" s="1">
        <v>0</v>
      </c>
      <c r="D400" s="11">
        <f t="shared" si="38"/>
        <v>393</v>
      </c>
      <c r="E400" s="11">
        <f t="shared" si="42"/>
        <v>0</v>
      </c>
      <c r="F400" s="11">
        <f t="shared" si="43"/>
        <v>0</v>
      </c>
      <c r="G400" s="15">
        <f t="shared" si="39"/>
        <v>0</v>
      </c>
      <c r="H400" s="16">
        <f t="shared" si="40"/>
        <v>0</v>
      </c>
    </row>
    <row r="401" spans="1:8" ht="14.25" customHeight="1" x14ac:dyDescent="0.25">
      <c r="A401" s="26">
        <f t="shared" si="41"/>
        <v>394</v>
      </c>
      <c r="B401" s="2">
        <v>0</v>
      </c>
      <c r="C401" s="1">
        <v>0</v>
      </c>
      <c r="D401" s="11">
        <f t="shared" si="38"/>
        <v>394</v>
      </c>
      <c r="E401" s="11">
        <f t="shared" si="42"/>
        <v>0</v>
      </c>
      <c r="F401" s="11">
        <f t="shared" si="43"/>
        <v>0</v>
      </c>
      <c r="G401" s="15">
        <f t="shared" si="39"/>
        <v>0</v>
      </c>
      <c r="H401" s="16">
        <f t="shared" si="40"/>
        <v>0</v>
      </c>
    </row>
    <row r="402" spans="1:8" ht="14.25" customHeight="1" x14ac:dyDescent="0.25">
      <c r="A402" s="26">
        <f t="shared" si="41"/>
        <v>395</v>
      </c>
      <c r="B402" s="2">
        <v>0</v>
      </c>
      <c r="C402" s="1">
        <v>0</v>
      </c>
      <c r="D402" s="11">
        <f t="shared" si="38"/>
        <v>395</v>
      </c>
      <c r="E402" s="11">
        <f t="shared" si="42"/>
        <v>0</v>
      </c>
      <c r="F402" s="11">
        <f t="shared" si="43"/>
        <v>0</v>
      </c>
      <c r="G402" s="15">
        <f t="shared" si="39"/>
        <v>0</v>
      </c>
      <c r="H402" s="16">
        <f t="shared" si="40"/>
        <v>0</v>
      </c>
    </row>
    <row r="403" spans="1:8" ht="14.25" customHeight="1" x14ac:dyDescent="0.25">
      <c r="A403" s="26">
        <f t="shared" si="41"/>
        <v>396</v>
      </c>
      <c r="B403" s="2">
        <v>0</v>
      </c>
      <c r="C403" s="1">
        <v>0</v>
      </c>
      <c r="D403" s="11">
        <f t="shared" si="38"/>
        <v>396</v>
      </c>
      <c r="E403" s="11">
        <f t="shared" si="42"/>
        <v>0</v>
      </c>
      <c r="F403" s="11">
        <f t="shared" si="43"/>
        <v>0</v>
      </c>
      <c r="G403" s="15">
        <f t="shared" si="39"/>
        <v>0</v>
      </c>
      <c r="H403" s="16">
        <f t="shared" si="40"/>
        <v>0</v>
      </c>
    </row>
    <row r="404" spans="1:8" ht="14.25" customHeight="1" x14ac:dyDescent="0.25">
      <c r="A404" s="26">
        <f t="shared" si="41"/>
        <v>397</v>
      </c>
      <c r="B404" s="2">
        <v>0</v>
      </c>
      <c r="C404" s="1">
        <v>0</v>
      </c>
      <c r="D404" s="11">
        <f t="shared" si="38"/>
        <v>397</v>
      </c>
      <c r="E404" s="11">
        <f t="shared" si="42"/>
        <v>0</v>
      </c>
      <c r="F404" s="11">
        <f t="shared" si="43"/>
        <v>0</v>
      </c>
      <c r="G404" s="15">
        <f t="shared" si="39"/>
        <v>0</v>
      </c>
      <c r="H404" s="16">
        <f t="shared" si="40"/>
        <v>0</v>
      </c>
    </row>
    <row r="405" spans="1:8" ht="14.25" customHeight="1" x14ac:dyDescent="0.25">
      <c r="A405" s="26">
        <f t="shared" si="41"/>
        <v>398</v>
      </c>
      <c r="B405" s="2">
        <v>0</v>
      </c>
      <c r="C405" s="1">
        <v>0</v>
      </c>
      <c r="D405" s="11">
        <f t="shared" si="38"/>
        <v>398</v>
      </c>
      <c r="E405" s="11">
        <f t="shared" si="42"/>
        <v>0</v>
      </c>
      <c r="F405" s="11">
        <f t="shared" si="43"/>
        <v>0</v>
      </c>
      <c r="G405" s="15">
        <f t="shared" si="39"/>
        <v>0</v>
      </c>
      <c r="H405" s="16">
        <f t="shared" si="40"/>
        <v>0</v>
      </c>
    </row>
    <row r="406" spans="1:8" ht="14.25" customHeight="1" x14ac:dyDescent="0.25">
      <c r="A406" s="26">
        <f t="shared" si="41"/>
        <v>399</v>
      </c>
      <c r="B406" s="2">
        <v>0</v>
      </c>
      <c r="C406" s="1">
        <v>0</v>
      </c>
      <c r="D406" s="11">
        <f t="shared" si="38"/>
        <v>399</v>
      </c>
      <c r="E406" s="11">
        <f t="shared" si="42"/>
        <v>0</v>
      </c>
      <c r="F406" s="11">
        <f t="shared" si="43"/>
        <v>0</v>
      </c>
      <c r="G406" s="15">
        <f t="shared" si="39"/>
        <v>0</v>
      </c>
      <c r="H406" s="16">
        <f t="shared" si="40"/>
        <v>0</v>
      </c>
    </row>
    <row r="407" spans="1:8" ht="14.25" customHeight="1" x14ac:dyDescent="0.25">
      <c r="A407" s="26">
        <f t="shared" si="41"/>
        <v>400</v>
      </c>
      <c r="B407" s="2">
        <v>0</v>
      </c>
      <c r="C407" s="1">
        <v>0</v>
      </c>
      <c r="D407" s="11">
        <f t="shared" si="38"/>
        <v>400</v>
      </c>
      <c r="E407" s="11">
        <f t="shared" si="42"/>
        <v>0</v>
      </c>
      <c r="F407" s="11">
        <f t="shared" si="43"/>
        <v>0</v>
      </c>
      <c r="G407" s="15">
        <f t="shared" si="39"/>
        <v>0</v>
      </c>
      <c r="H407" s="16">
        <f t="shared" si="40"/>
        <v>0</v>
      </c>
    </row>
    <row r="408" spans="1:8" ht="14.25" customHeight="1" x14ac:dyDescent="0.25">
      <c r="A408" s="26">
        <f t="shared" si="41"/>
        <v>401</v>
      </c>
      <c r="B408" s="2">
        <v>0</v>
      </c>
      <c r="C408" s="1">
        <v>0</v>
      </c>
      <c r="D408" s="11">
        <f t="shared" si="38"/>
        <v>401</v>
      </c>
      <c r="E408" s="11">
        <f t="shared" si="42"/>
        <v>0</v>
      </c>
      <c r="F408" s="11">
        <f t="shared" si="43"/>
        <v>0</v>
      </c>
      <c r="G408" s="15">
        <f t="shared" si="39"/>
        <v>0</v>
      </c>
      <c r="H408" s="16">
        <f t="shared" si="40"/>
        <v>0</v>
      </c>
    </row>
    <row r="409" spans="1:8" ht="14.25" customHeight="1" x14ac:dyDescent="0.25">
      <c r="A409" s="26">
        <f t="shared" si="41"/>
        <v>402</v>
      </c>
      <c r="B409" s="2">
        <v>0</v>
      </c>
      <c r="C409" s="1">
        <v>0</v>
      </c>
      <c r="D409" s="11">
        <f t="shared" si="38"/>
        <v>402</v>
      </c>
      <c r="E409" s="11">
        <f t="shared" si="42"/>
        <v>0</v>
      </c>
      <c r="F409" s="11">
        <f t="shared" si="43"/>
        <v>0</v>
      </c>
      <c r="G409" s="15">
        <f t="shared" si="39"/>
        <v>0</v>
      </c>
      <c r="H409" s="16">
        <f t="shared" si="40"/>
        <v>0</v>
      </c>
    </row>
    <row r="410" spans="1:8" ht="14.25" customHeight="1" x14ac:dyDescent="0.25">
      <c r="A410" s="26">
        <f t="shared" si="41"/>
        <v>403</v>
      </c>
      <c r="B410" s="2">
        <v>0</v>
      </c>
      <c r="C410" s="1">
        <v>0</v>
      </c>
      <c r="D410" s="11">
        <f t="shared" si="38"/>
        <v>403</v>
      </c>
      <c r="E410" s="11">
        <f t="shared" si="42"/>
        <v>0</v>
      </c>
      <c r="F410" s="11">
        <f t="shared" si="43"/>
        <v>0</v>
      </c>
      <c r="G410" s="15">
        <f t="shared" si="39"/>
        <v>0</v>
      </c>
      <c r="H410" s="16">
        <f t="shared" si="40"/>
        <v>0</v>
      </c>
    </row>
    <row r="411" spans="1:8" ht="14.25" customHeight="1" x14ac:dyDescent="0.25">
      <c r="A411" s="26">
        <f t="shared" si="41"/>
        <v>404</v>
      </c>
      <c r="B411" s="2">
        <v>0</v>
      </c>
      <c r="C411" s="1">
        <v>0</v>
      </c>
      <c r="D411" s="11">
        <f t="shared" si="38"/>
        <v>404</v>
      </c>
      <c r="E411" s="11">
        <f t="shared" si="42"/>
        <v>0</v>
      </c>
      <c r="F411" s="11">
        <f t="shared" si="43"/>
        <v>0</v>
      </c>
      <c r="G411" s="15">
        <f t="shared" si="39"/>
        <v>0</v>
      </c>
      <c r="H411" s="16">
        <f t="shared" si="40"/>
        <v>0</v>
      </c>
    </row>
    <row r="412" spans="1:8" ht="14.25" customHeight="1" x14ac:dyDescent="0.25">
      <c r="A412" s="26">
        <f t="shared" si="41"/>
        <v>405</v>
      </c>
      <c r="B412" s="2">
        <v>0</v>
      </c>
      <c r="C412" s="1">
        <v>0</v>
      </c>
      <c r="D412" s="11">
        <f t="shared" si="38"/>
        <v>405</v>
      </c>
      <c r="E412" s="11">
        <f t="shared" si="42"/>
        <v>0</v>
      </c>
      <c r="F412" s="11">
        <f t="shared" si="43"/>
        <v>0</v>
      </c>
      <c r="G412" s="15">
        <f t="shared" si="39"/>
        <v>0</v>
      </c>
      <c r="H412" s="16">
        <f t="shared" si="40"/>
        <v>0</v>
      </c>
    </row>
    <row r="413" spans="1:8" ht="14.25" customHeight="1" x14ac:dyDescent="0.25">
      <c r="A413" s="26">
        <f t="shared" si="41"/>
        <v>406</v>
      </c>
      <c r="B413" s="2">
        <v>0</v>
      </c>
      <c r="C413" s="1">
        <v>0</v>
      </c>
      <c r="D413" s="11">
        <f t="shared" si="38"/>
        <v>406</v>
      </c>
      <c r="E413" s="11">
        <f t="shared" si="42"/>
        <v>0</v>
      </c>
      <c r="F413" s="11">
        <f t="shared" si="43"/>
        <v>0</v>
      </c>
      <c r="G413" s="15">
        <f t="shared" si="39"/>
        <v>0</v>
      </c>
      <c r="H413" s="16">
        <f t="shared" si="40"/>
        <v>0</v>
      </c>
    </row>
    <row r="414" spans="1:8" ht="14.25" customHeight="1" x14ac:dyDescent="0.25">
      <c r="A414" s="26">
        <f t="shared" si="41"/>
        <v>407</v>
      </c>
      <c r="B414" s="2">
        <v>0</v>
      </c>
      <c r="C414" s="1">
        <v>0</v>
      </c>
      <c r="D414" s="11">
        <f t="shared" si="38"/>
        <v>407</v>
      </c>
      <c r="E414" s="11">
        <f t="shared" si="42"/>
        <v>0</v>
      </c>
      <c r="F414" s="11">
        <f t="shared" si="43"/>
        <v>0</v>
      </c>
      <c r="G414" s="15">
        <f t="shared" si="39"/>
        <v>0</v>
      </c>
      <c r="H414" s="16">
        <f t="shared" si="40"/>
        <v>0</v>
      </c>
    </row>
    <row r="415" spans="1:8" ht="14.25" customHeight="1" x14ac:dyDescent="0.25">
      <c r="A415" s="26">
        <f t="shared" si="41"/>
        <v>408</v>
      </c>
      <c r="B415" s="2">
        <v>0</v>
      </c>
      <c r="C415" s="1">
        <v>0</v>
      </c>
      <c r="D415" s="11">
        <f t="shared" si="38"/>
        <v>408</v>
      </c>
      <c r="E415" s="11">
        <f t="shared" si="42"/>
        <v>0</v>
      </c>
      <c r="F415" s="11">
        <f t="shared" si="43"/>
        <v>0</v>
      </c>
      <c r="G415" s="15">
        <f t="shared" si="39"/>
        <v>0</v>
      </c>
      <c r="H415" s="16">
        <f t="shared" si="40"/>
        <v>0</v>
      </c>
    </row>
    <row r="416" spans="1:8" ht="14.25" customHeight="1" x14ac:dyDescent="0.25">
      <c r="A416" s="26">
        <f t="shared" si="41"/>
        <v>409</v>
      </c>
      <c r="B416" s="2">
        <v>0</v>
      </c>
      <c r="C416" s="1">
        <v>0</v>
      </c>
      <c r="D416" s="11">
        <f t="shared" si="38"/>
        <v>409</v>
      </c>
      <c r="E416" s="11">
        <f t="shared" si="42"/>
        <v>0</v>
      </c>
      <c r="F416" s="11">
        <f t="shared" si="43"/>
        <v>0</v>
      </c>
      <c r="G416" s="15">
        <f t="shared" si="39"/>
        <v>0</v>
      </c>
      <c r="H416" s="16">
        <f t="shared" si="40"/>
        <v>0</v>
      </c>
    </row>
    <row r="417" spans="1:8" ht="14.25" customHeight="1" x14ac:dyDescent="0.25">
      <c r="A417" s="26">
        <f t="shared" si="41"/>
        <v>410</v>
      </c>
      <c r="B417" s="2">
        <v>0</v>
      </c>
      <c r="C417" s="1">
        <v>0</v>
      </c>
      <c r="D417" s="11">
        <f t="shared" si="38"/>
        <v>410</v>
      </c>
      <c r="E417" s="11">
        <f t="shared" si="42"/>
        <v>0</v>
      </c>
      <c r="F417" s="11">
        <f t="shared" si="43"/>
        <v>0</v>
      </c>
      <c r="G417" s="15">
        <f t="shared" si="39"/>
        <v>0</v>
      </c>
      <c r="H417" s="16">
        <f t="shared" si="40"/>
        <v>0</v>
      </c>
    </row>
    <row r="418" spans="1:8" ht="14.25" customHeight="1" x14ac:dyDescent="0.25">
      <c r="A418" s="26">
        <f t="shared" si="41"/>
        <v>411</v>
      </c>
      <c r="B418" s="2">
        <v>0</v>
      </c>
      <c r="C418" s="1">
        <v>0</v>
      </c>
      <c r="D418" s="11">
        <f t="shared" si="38"/>
        <v>411</v>
      </c>
      <c r="E418" s="11">
        <f t="shared" si="42"/>
        <v>0</v>
      </c>
      <c r="F418" s="11">
        <f t="shared" si="43"/>
        <v>0</v>
      </c>
      <c r="G418" s="15">
        <f t="shared" si="39"/>
        <v>0</v>
      </c>
      <c r="H418" s="16">
        <f t="shared" si="40"/>
        <v>0</v>
      </c>
    </row>
    <row r="419" spans="1:8" ht="14.25" customHeight="1" x14ac:dyDescent="0.25">
      <c r="A419" s="26">
        <f t="shared" si="41"/>
        <v>412</v>
      </c>
      <c r="B419" s="2">
        <v>0</v>
      </c>
      <c r="C419" s="1">
        <v>0</v>
      </c>
      <c r="D419" s="11">
        <f t="shared" si="38"/>
        <v>412</v>
      </c>
      <c r="E419" s="11">
        <f t="shared" si="42"/>
        <v>0</v>
      </c>
      <c r="F419" s="11">
        <f t="shared" si="43"/>
        <v>0</v>
      </c>
      <c r="G419" s="15">
        <f t="shared" si="39"/>
        <v>0</v>
      </c>
      <c r="H419" s="16">
        <f t="shared" si="40"/>
        <v>0</v>
      </c>
    </row>
    <row r="420" spans="1:8" ht="14.25" customHeight="1" x14ac:dyDescent="0.25">
      <c r="A420" s="26">
        <f t="shared" si="41"/>
        <v>413</v>
      </c>
      <c r="B420" s="2">
        <v>0</v>
      </c>
      <c r="C420" s="1">
        <v>0</v>
      </c>
      <c r="D420" s="11">
        <f t="shared" si="38"/>
        <v>413</v>
      </c>
      <c r="E420" s="11">
        <f t="shared" si="42"/>
        <v>0</v>
      </c>
      <c r="F420" s="11">
        <f t="shared" si="43"/>
        <v>0</v>
      </c>
      <c r="G420" s="15">
        <f t="shared" si="39"/>
        <v>0</v>
      </c>
      <c r="H420" s="16">
        <f t="shared" si="40"/>
        <v>0</v>
      </c>
    </row>
    <row r="421" spans="1:8" ht="14.25" customHeight="1" x14ac:dyDescent="0.25">
      <c r="A421" s="26">
        <f t="shared" si="41"/>
        <v>414</v>
      </c>
      <c r="B421" s="2">
        <v>0</v>
      </c>
      <c r="C421" s="1">
        <v>0</v>
      </c>
      <c r="D421" s="11">
        <f t="shared" si="38"/>
        <v>414</v>
      </c>
      <c r="E421" s="11">
        <f t="shared" si="42"/>
        <v>0</v>
      </c>
      <c r="F421" s="11">
        <f t="shared" si="43"/>
        <v>0</v>
      </c>
      <c r="G421" s="15">
        <f t="shared" si="39"/>
        <v>0</v>
      </c>
      <c r="H421" s="16">
        <f t="shared" si="40"/>
        <v>0</v>
      </c>
    </row>
    <row r="422" spans="1:8" ht="14.25" customHeight="1" x14ac:dyDescent="0.25">
      <c r="A422" s="26">
        <f t="shared" si="41"/>
        <v>415</v>
      </c>
      <c r="B422" s="2">
        <v>0</v>
      </c>
      <c r="C422" s="1">
        <v>0</v>
      </c>
      <c r="D422" s="11">
        <f t="shared" si="38"/>
        <v>415</v>
      </c>
      <c r="E422" s="11">
        <f t="shared" si="42"/>
        <v>0</v>
      </c>
      <c r="F422" s="11">
        <f t="shared" si="43"/>
        <v>0</v>
      </c>
      <c r="G422" s="15">
        <f t="shared" si="39"/>
        <v>0</v>
      </c>
      <c r="H422" s="16">
        <f t="shared" si="40"/>
        <v>0</v>
      </c>
    </row>
    <row r="423" spans="1:8" ht="14.25" customHeight="1" x14ac:dyDescent="0.25">
      <c r="A423" s="26">
        <f t="shared" si="41"/>
        <v>416</v>
      </c>
      <c r="B423" s="2">
        <v>0</v>
      </c>
      <c r="C423" s="1">
        <v>0</v>
      </c>
      <c r="D423" s="11">
        <f t="shared" si="38"/>
        <v>416</v>
      </c>
      <c r="E423" s="11">
        <f t="shared" si="42"/>
        <v>0</v>
      </c>
      <c r="F423" s="11">
        <f t="shared" si="43"/>
        <v>0</v>
      </c>
      <c r="G423" s="15">
        <f t="shared" si="39"/>
        <v>0</v>
      </c>
      <c r="H423" s="16">
        <f t="shared" si="40"/>
        <v>0</v>
      </c>
    </row>
    <row r="424" spans="1:8" ht="14.25" customHeight="1" x14ac:dyDescent="0.25">
      <c r="A424" s="26">
        <f t="shared" si="41"/>
        <v>417</v>
      </c>
      <c r="B424" s="2">
        <v>0</v>
      </c>
      <c r="C424" s="1">
        <v>0</v>
      </c>
      <c r="D424" s="11">
        <f t="shared" si="38"/>
        <v>417</v>
      </c>
      <c r="E424" s="11">
        <f t="shared" si="42"/>
        <v>0</v>
      </c>
      <c r="F424" s="11">
        <f t="shared" si="43"/>
        <v>0</v>
      </c>
      <c r="G424" s="15">
        <f t="shared" si="39"/>
        <v>0</v>
      </c>
      <c r="H424" s="16">
        <f t="shared" si="40"/>
        <v>0</v>
      </c>
    </row>
    <row r="425" spans="1:8" ht="14.25" customHeight="1" x14ac:dyDescent="0.25">
      <c r="A425" s="26">
        <f t="shared" si="41"/>
        <v>418</v>
      </c>
      <c r="B425" s="2">
        <v>0</v>
      </c>
      <c r="C425" s="1">
        <v>0</v>
      </c>
      <c r="D425" s="11">
        <f t="shared" si="38"/>
        <v>418</v>
      </c>
      <c r="E425" s="11">
        <f t="shared" si="42"/>
        <v>0</v>
      </c>
      <c r="F425" s="11">
        <f t="shared" si="43"/>
        <v>0</v>
      </c>
      <c r="G425" s="15">
        <f t="shared" si="39"/>
        <v>0</v>
      </c>
      <c r="H425" s="16">
        <f t="shared" si="40"/>
        <v>0</v>
      </c>
    </row>
    <row r="426" spans="1:8" ht="14.25" customHeight="1" x14ac:dyDescent="0.25">
      <c r="A426" s="26">
        <f t="shared" si="41"/>
        <v>419</v>
      </c>
      <c r="B426" s="2">
        <v>0</v>
      </c>
      <c r="C426" s="1">
        <v>0</v>
      </c>
      <c r="D426" s="11">
        <f t="shared" si="38"/>
        <v>419</v>
      </c>
      <c r="E426" s="11">
        <f t="shared" si="42"/>
        <v>0</v>
      </c>
      <c r="F426" s="11">
        <f t="shared" si="43"/>
        <v>0</v>
      </c>
      <c r="G426" s="15">
        <f t="shared" si="39"/>
        <v>0</v>
      </c>
      <c r="H426" s="16">
        <f t="shared" si="40"/>
        <v>0</v>
      </c>
    </row>
    <row r="427" spans="1:8" ht="14.25" customHeight="1" x14ac:dyDescent="0.25">
      <c r="A427" s="26">
        <f t="shared" si="41"/>
        <v>420</v>
      </c>
      <c r="B427" s="2">
        <v>0</v>
      </c>
      <c r="C427" s="1">
        <v>0</v>
      </c>
      <c r="D427" s="11">
        <f t="shared" ref="D427:D490" si="44">D426+1</f>
        <v>420</v>
      </c>
      <c r="E427" s="11">
        <f t="shared" si="42"/>
        <v>0</v>
      </c>
      <c r="F427" s="11">
        <f t="shared" si="43"/>
        <v>0</v>
      </c>
      <c r="G427" s="15">
        <f t="shared" ref="G427:G490" si="45">E427*F427</f>
        <v>0</v>
      </c>
      <c r="H427" s="16">
        <f t="shared" si="40"/>
        <v>0</v>
      </c>
    </row>
    <row r="428" spans="1:8" ht="14.25" customHeight="1" x14ac:dyDescent="0.25">
      <c r="A428" s="26">
        <f t="shared" si="41"/>
        <v>421</v>
      </c>
      <c r="B428" s="2">
        <v>0</v>
      </c>
      <c r="C428" s="1">
        <v>0</v>
      </c>
      <c r="D428" s="11">
        <f t="shared" si="44"/>
        <v>421</v>
      </c>
      <c r="E428" s="11">
        <f t="shared" si="42"/>
        <v>0</v>
      </c>
      <c r="F428" s="11">
        <f t="shared" si="43"/>
        <v>0</v>
      </c>
      <c r="G428" s="15">
        <f t="shared" si="45"/>
        <v>0</v>
      </c>
      <c r="H428" s="16">
        <f t="shared" si="40"/>
        <v>0</v>
      </c>
    </row>
    <row r="429" spans="1:8" ht="14.25" customHeight="1" x14ac:dyDescent="0.25">
      <c r="A429" s="26">
        <f t="shared" si="41"/>
        <v>422</v>
      </c>
      <c r="B429" s="2">
        <v>0</v>
      </c>
      <c r="C429" s="1">
        <v>0</v>
      </c>
      <c r="D429" s="11">
        <f t="shared" si="44"/>
        <v>422</v>
      </c>
      <c r="E429" s="11">
        <f t="shared" si="42"/>
        <v>0</v>
      </c>
      <c r="F429" s="11">
        <f t="shared" si="43"/>
        <v>0</v>
      </c>
      <c r="G429" s="15">
        <f t="shared" si="45"/>
        <v>0</v>
      </c>
      <c r="H429" s="16">
        <f t="shared" si="40"/>
        <v>0</v>
      </c>
    </row>
    <row r="430" spans="1:8" ht="14.25" customHeight="1" x14ac:dyDescent="0.25">
      <c r="A430" s="26">
        <f t="shared" si="41"/>
        <v>423</v>
      </c>
      <c r="B430" s="2">
        <v>0</v>
      </c>
      <c r="C430" s="1">
        <v>0</v>
      </c>
      <c r="D430" s="11">
        <f t="shared" si="44"/>
        <v>423</v>
      </c>
      <c r="E430" s="11">
        <f t="shared" si="42"/>
        <v>0</v>
      </c>
      <c r="F430" s="11">
        <f t="shared" si="43"/>
        <v>0</v>
      </c>
      <c r="G430" s="15">
        <f t="shared" si="45"/>
        <v>0</v>
      </c>
      <c r="H430" s="16">
        <f t="shared" si="40"/>
        <v>0</v>
      </c>
    </row>
    <row r="431" spans="1:8" ht="14.25" customHeight="1" x14ac:dyDescent="0.25">
      <c r="A431" s="26">
        <f t="shared" si="41"/>
        <v>424</v>
      </c>
      <c r="B431" s="2">
        <v>0</v>
      </c>
      <c r="C431" s="1">
        <v>0</v>
      </c>
      <c r="D431" s="11">
        <f t="shared" si="44"/>
        <v>424</v>
      </c>
      <c r="E431" s="11">
        <f t="shared" si="42"/>
        <v>0</v>
      </c>
      <c r="F431" s="11">
        <f t="shared" si="43"/>
        <v>0</v>
      </c>
      <c r="G431" s="15">
        <f t="shared" si="45"/>
        <v>0</v>
      </c>
      <c r="H431" s="16">
        <f t="shared" si="40"/>
        <v>0</v>
      </c>
    </row>
    <row r="432" spans="1:8" ht="14.25" customHeight="1" x14ac:dyDescent="0.25">
      <c r="A432" s="26">
        <f t="shared" si="41"/>
        <v>425</v>
      </c>
      <c r="B432" s="2">
        <v>0</v>
      </c>
      <c r="C432" s="1">
        <v>0</v>
      </c>
      <c r="D432" s="11">
        <f t="shared" si="44"/>
        <v>425</v>
      </c>
      <c r="E432" s="11">
        <f t="shared" si="42"/>
        <v>0</v>
      </c>
      <c r="F432" s="11">
        <f t="shared" si="43"/>
        <v>0</v>
      </c>
      <c r="G432" s="15">
        <f t="shared" si="45"/>
        <v>0</v>
      </c>
      <c r="H432" s="16">
        <f t="shared" si="40"/>
        <v>0</v>
      </c>
    </row>
    <row r="433" spans="1:8" ht="14.25" customHeight="1" x14ac:dyDescent="0.25">
      <c r="A433" s="26">
        <f t="shared" si="41"/>
        <v>426</v>
      </c>
      <c r="B433" s="2">
        <v>0</v>
      </c>
      <c r="C433" s="1">
        <v>0</v>
      </c>
      <c r="D433" s="11">
        <f t="shared" si="44"/>
        <v>426</v>
      </c>
      <c r="E433" s="11">
        <f t="shared" si="42"/>
        <v>0</v>
      </c>
      <c r="F433" s="11">
        <f t="shared" si="43"/>
        <v>0</v>
      </c>
      <c r="G433" s="15">
        <f t="shared" si="45"/>
        <v>0</v>
      </c>
      <c r="H433" s="16">
        <f t="shared" si="40"/>
        <v>0</v>
      </c>
    </row>
    <row r="434" spans="1:8" ht="14.25" customHeight="1" x14ac:dyDescent="0.25">
      <c r="A434" s="26">
        <f t="shared" si="41"/>
        <v>427</v>
      </c>
      <c r="B434" s="2">
        <v>0</v>
      </c>
      <c r="C434" s="1">
        <v>0</v>
      </c>
      <c r="D434" s="11">
        <f t="shared" si="44"/>
        <v>427</v>
      </c>
      <c r="E434" s="11">
        <f t="shared" si="42"/>
        <v>0</v>
      </c>
      <c r="F434" s="11">
        <f t="shared" si="43"/>
        <v>0</v>
      </c>
      <c r="G434" s="15">
        <f t="shared" si="45"/>
        <v>0</v>
      </c>
      <c r="H434" s="16">
        <f t="shared" si="40"/>
        <v>0</v>
      </c>
    </row>
    <row r="435" spans="1:8" ht="14.25" customHeight="1" x14ac:dyDescent="0.25">
      <c r="A435" s="26">
        <f t="shared" si="41"/>
        <v>428</v>
      </c>
      <c r="B435" s="2">
        <v>0</v>
      </c>
      <c r="C435" s="1">
        <v>0</v>
      </c>
      <c r="D435" s="11">
        <f t="shared" si="44"/>
        <v>428</v>
      </c>
      <c r="E435" s="11">
        <f t="shared" si="42"/>
        <v>0</v>
      </c>
      <c r="F435" s="11">
        <f t="shared" si="43"/>
        <v>0</v>
      </c>
      <c r="G435" s="15">
        <f t="shared" si="45"/>
        <v>0</v>
      </c>
      <c r="H435" s="16">
        <f t="shared" si="40"/>
        <v>0</v>
      </c>
    </row>
    <row r="436" spans="1:8" ht="14.25" customHeight="1" x14ac:dyDescent="0.25">
      <c r="A436" s="26">
        <f t="shared" si="41"/>
        <v>429</v>
      </c>
      <c r="B436" s="2">
        <v>0</v>
      </c>
      <c r="C436" s="1">
        <v>0</v>
      </c>
      <c r="D436" s="11">
        <f t="shared" si="44"/>
        <v>429</v>
      </c>
      <c r="E436" s="11">
        <f t="shared" si="42"/>
        <v>0</v>
      </c>
      <c r="F436" s="11">
        <f t="shared" si="43"/>
        <v>0</v>
      </c>
      <c r="G436" s="15">
        <f t="shared" si="45"/>
        <v>0</v>
      </c>
      <c r="H436" s="16">
        <f t="shared" si="40"/>
        <v>0</v>
      </c>
    </row>
    <row r="437" spans="1:8" ht="14.25" customHeight="1" x14ac:dyDescent="0.25">
      <c r="A437" s="26">
        <f t="shared" si="41"/>
        <v>430</v>
      </c>
      <c r="B437" s="2">
        <v>0</v>
      </c>
      <c r="C437" s="1">
        <v>0</v>
      </c>
      <c r="D437" s="11">
        <f t="shared" si="44"/>
        <v>430</v>
      </c>
      <c r="E437" s="11">
        <f t="shared" si="42"/>
        <v>0</v>
      </c>
      <c r="F437" s="11">
        <f t="shared" si="43"/>
        <v>0</v>
      </c>
      <c r="G437" s="15">
        <f t="shared" si="45"/>
        <v>0</v>
      </c>
      <c r="H437" s="16">
        <f t="shared" si="40"/>
        <v>0</v>
      </c>
    </row>
    <row r="438" spans="1:8" ht="14.25" customHeight="1" x14ac:dyDescent="0.25">
      <c r="A438" s="26">
        <f t="shared" si="41"/>
        <v>431</v>
      </c>
      <c r="B438" s="2">
        <v>0</v>
      </c>
      <c r="C438" s="1">
        <v>0</v>
      </c>
      <c r="D438" s="11">
        <f t="shared" si="44"/>
        <v>431</v>
      </c>
      <c r="E438" s="11">
        <f t="shared" si="42"/>
        <v>0</v>
      </c>
      <c r="F438" s="11">
        <f t="shared" si="43"/>
        <v>0</v>
      </c>
      <c r="G438" s="15">
        <f t="shared" si="45"/>
        <v>0</v>
      </c>
      <c r="H438" s="16">
        <f t="shared" si="40"/>
        <v>0</v>
      </c>
    </row>
    <row r="439" spans="1:8" ht="14.25" customHeight="1" x14ac:dyDescent="0.25">
      <c r="A439" s="26">
        <f t="shared" si="41"/>
        <v>432</v>
      </c>
      <c r="B439" s="2">
        <v>0</v>
      </c>
      <c r="C439" s="1">
        <v>0</v>
      </c>
      <c r="D439" s="11">
        <f t="shared" si="44"/>
        <v>432</v>
      </c>
      <c r="E439" s="11">
        <f t="shared" si="42"/>
        <v>0</v>
      </c>
      <c r="F439" s="11">
        <f t="shared" si="43"/>
        <v>0</v>
      </c>
      <c r="G439" s="15">
        <f t="shared" si="45"/>
        <v>0</v>
      </c>
      <c r="H439" s="16">
        <f t="shared" si="40"/>
        <v>0</v>
      </c>
    </row>
    <row r="440" spans="1:8" ht="14.25" customHeight="1" x14ac:dyDescent="0.25">
      <c r="A440" s="26">
        <f t="shared" si="41"/>
        <v>433</v>
      </c>
      <c r="B440" s="2">
        <v>0</v>
      </c>
      <c r="C440" s="1">
        <v>0</v>
      </c>
      <c r="D440" s="11">
        <f t="shared" si="44"/>
        <v>433</v>
      </c>
      <c r="E440" s="11">
        <f t="shared" si="42"/>
        <v>0</v>
      </c>
      <c r="F440" s="11">
        <f t="shared" si="43"/>
        <v>0</v>
      </c>
      <c r="G440" s="15">
        <f t="shared" si="45"/>
        <v>0</v>
      </c>
      <c r="H440" s="16">
        <f t="shared" si="40"/>
        <v>0</v>
      </c>
    </row>
    <row r="441" spans="1:8" ht="14.25" customHeight="1" x14ac:dyDescent="0.25">
      <c r="A441" s="26">
        <f t="shared" si="41"/>
        <v>434</v>
      </c>
      <c r="B441" s="2">
        <v>0</v>
      </c>
      <c r="C441" s="1">
        <v>0</v>
      </c>
      <c r="D441" s="11">
        <f t="shared" si="44"/>
        <v>434</v>
      </c>
      <c r="E441" s="11">
        <f t="shared" si="42"/>
        <v>0</v>
      </c>
      <c r="F441" s="11">
        <f t="shared" si="43"/>
        <v>0</v>
      </c>
      <c r="G441" s="15">
        <f t="shared" si="45"/>
        <v>0</v>
      </c>
      <c r="H441" s="16">
        <f t="shared" si="40"/>
        <v>0</v>
      </c>
    </row>
    <row r="442" spans="1:8" ht="14.25" customHeight="1" x14ac:dyDescent="0.25">
      <c r="A442" s="26">
        <f t="shared" si="41"/>
        <v>435</v>
      </c>
      <c r="B442" s="2">
        <v>0</v>
      </c>
      <c r="C442" s="1">
        <v>0</v>
      </c>
      <c r="D442" s="11">
        <f t="shared" si="44"/>
        <v>435</v>
      </c>
      <c r="E442" s="11">
        <f t="shared" si="42"/>
        <v>0</v>
      </c>
      <c r="F442" s="11">
        <f t="shared" si="43"/>
        <v>0</v>
      </c>
      <c r="G442" s="15">
        <f t="shared" si="45"/>
        <v>0</v>
      </c>
      <c r="H442" s="16">
        <f t="shared" si="40"/>
        <v>0</v>
      </c>
    </row>
    <row r="443" spans="1:8" ht="14.25" customHeight="1" x14ac:dyDescent="0.25">
      <c r="A443" s="26">
        <f t="shared" si="41"/>
        <v>436</v>
      </c>
      <c r="B443" s="2">
        <v>0</v>
      </c>
      <c r="C443" s="1">
        <v>0</v>
      </c>
      <c r="D443" s="11">
        <f t="shared" si="44"/>
        <v>436</v>
      </c>
      <c r="E443" s="11">
        <f t="shared" si="42"/>
        <v>0</v>
      </c>
      <c r="F443" s="11">
        <f t="shared" si="43"/>
        <v>0</v>
      </c>
      <c r="G443" s="15">
        <f t="shared" si="45"/>
        <v>0</v>
      </c>
      <c r="H443" s="16">
        <f t="shared" si="40"/>
        <v>0</v>
      </c>
    </row>
    <row r="444" spans="1:8" ht="14.25" customHeight="1" x14ac:dyDescent="0.25">
      <c r="A444" s="26">
        <f t="shared" si="41"/>
        <v>437</v>
      </c>
      <c r="B444" s="2">
        <v>0</v>
      </c>
      <c r="C444" s="1">
        <v>0</v>
      </c>
      <c r="D444" s="11">
        <f t="shared" si="44"/>
        <v>437</v>
      </c>
      <c r="E444" s="11">
        <f t="shared" si="42"/>
        <v>0</v>
      </c>
      <c r="F444" s="11">
        <f t="shared" si="43"/>
        <v>0</v>
      </c>
      <c r="G444" s="15">
        <f t="shared" si="45"/>
        <v>0</v>
      </c>
      <c r="H444" s="16">
        <f t="shared" si="40"/>
        <v>0</v>
      </c>
    </row>
    <row r="445" spans="1:8" ht="14.25" customHeight="1" x14ac:dyDescent="0.25">
      <c r="A445" s="26">
        <f t="shared" si="41"/>
        <v>438</v>
      </c>
      <c r="B445" s="2">
        <v>0</v>
      </c>
      <c r="C445" s="1">
        <v>0</v>
      </c>
      <c r="D445" s="11">
        <f t="shared" si="44"/>
        <v>438</v>
      </c>
      <c r="E445" s="11">
        <f t="shared" si="42"/>
        <v>0</v>
      </c>
      <c r="F445" s="11">
        <f t="shared" si="43"/>
        <v>0</v>
      </c>
      <c r="G445" s="15">
        <f t="shared" si="45"/>
        <v>0</v>
      </c>
      <c r="H445" s="16">
        <f t="shared" si="40"/>
        <v>0</v>
      </c>
    </row>
    <row r="446" spans="1:8" ht="14.25" customHeight="1" x14ac:dyDescent="0.25">
      <c r="A446" s="26">
        <f t="shared" si="41"/>
        <v>439</v>
      </c>
      <c r="B446" s="2">
        <v>0</v>
      </c>
      <c r="C446" s="1">
        <v>0</v>
      </c>
      <c r="D446" s="11">
        <f t="shared" si="44"/>
        <v>439</v>
      </c>
      <c r="E446" s="11">
        <f t="shared" si="42"/>
        <v>0</v>
      </c>
      <c r="F446" s="11">
        <f t="shared" si="43"/>
        <v>0</v>
      </c>
      <c r="G446" s="15">
        <f t="shared" si="45"/>
        <v>0</v>
      </c>
      <c r="H446" s="16">
        <f t="shared" si="40"/>
        <v>0</v>
      </c>
    </row>
    <row r="447" spans="1:8" ht="14.25" customHeight="1" x14ac:dyDescent="0.25">
      <c r="A447" s="26">
        <f t="shared" si="41"/>
        <v>440</v>
      </c>
      <c r="B447" s="2">
        <v>0</v>
      </c>
      <c r="C447" s="1">
        <v>0</v>
      </c>
      <c r="D447" s="11">
        <f t="shared" si="44"/>
        <v>440</v>
      </c>
      <c r="E447" s="11">
        <f t="shared" si="42"/>
        <v>0</v>
      </c>
      <c r="F447" s="11">
        <f t="shared" si="43"/>
        <v>0</v>
      </c>
      <c r="G447" s="15">
        <f t="shared" si="45"/>
        <v>0</v>
      </c>
      <c r="H447" s="16">
        <f t="shared" si="40"/>
        <v>0</v>
      </c>
    </row>
    <row r="448" spans="1:8" ht="14.25" customHeight="1" x14ac:dyDescent="0.25">
      <c r="A448" s="26">
        <f t="shared" si="41"/>
        <v>441</v>
      </c>
      <c r="B448" s="2">
        <v>0</v>
      </c>
      <c r="C448" s="1">
        <v>0</v>
      </c>
      <c r="D448" s="11">
        <f t="shared" si="44"/>
        <v>441</v>
      </c>
      <c r="E448" s="11">
        <f t="shared" si="42"/>
        <v>0</v>
      </c>
      <c r="F448" s="11">
        <f t="shared" si="43"/>
        <v>0</v>
      </c>
      <c r="G448" s="15">
        <f t="shared" si="45"/>
        <v>0</v>
      </c>
      <c r="H448" s="16">
        <f t="shared" si="40"/>
        <v>0</v>
      </c>
    </row>
    <row r="449" spans="1:8" ht="14.25" customHeight="1" x14ac:dyDescent="0.25">
      <c r="A449" s="26">
        <f t="shared" si="41"/>
        <v>442</v>
      </c>
      <c r="B449" s="2">
        <v>0</v>
      </c>
      <c r="C449" s="1">
        <v>0</v>
      </c>
      <c r="D449" s="11">
        <f t="shared" si="44"/>
        <v>442</v>
      </c>
      <c r="E449" s="11">
        <f t="shared" si="42"/>
        <v>0</v>
      </c>
      <c r="F449" s="11">
        <f t="shared" si="43"/>
        <v>0</v>
      </c>
      <c r="G449" s="15">
        <f t="shared" si="45"/>
        <v>0</v>
      </c>
      <c r="H449" s="16">
        <f t="shared" si="40"/>
        <v>0</v>
      </c>
    </row>
    <row r="450" spans="1:8" ht="14.25" customHeight="1" x14ac:dyDescent="0.25">
      <c r="A450" s="26">
        <f t="shared" si="41"/>
        <v>443</v>
      </c>
      <c r="B450" s="2">
        <v>0</v>
      </c>
      <c r="C450" s="1">
        <v>0</v>
      </c>
      <c r="D450" s="11">
        <f t="shared" si="44"/>
        <v>443</v>
      </c>
      <c r="E450" s="11">
        <f t="shared" si="42"/>
        <v>0</v>
      </c>
      <c r="F450" s="11">
        <f t="shared" si="43"/>
        <v>0</v>
      </c>
      <c r="G450" s="15">
        <f t="shared" si="45"/>
        <v>0</v>
      </c>
      <c r="H450" s="16">
        <f t="shared" si="40"/>
        <v>0</v>
      </c>
    </row>
    <row r="451" spans="1:8" ht="14.25" customHeight="1" x14ac:dyDescent="0.25">
      <c r="A451" s="26">
        <f t="shared" si="41"/>
        <v>444</v>
      </c>
      <c r="B451" s="2">
        <v>0</v>
      </c>
      <c r="C451" s="1">
        <v>0</v>
      </c>
      <c r="D451" s="11">
        <f t="shared" si="44"/>
        <v>444</v>
      </c>
      <c r="E451" s="11">
        <f t="shared" si="42"/>
        <v>0</v>
      </c>
      <c r="F451" s="11">
        <f t="shared" si="43"/>
        <v>0</v>
      </c>
      <c r="G451" s="15">
        <f t="shared" si="45"/>
        <v>0</v>
      </c>
      <c r="H451" s="16">
        <f t="shared" si="40"/>
        <v>0</v>
      </c>
    </row>
    <row r="452" spans="1:8" ht="14.25" customHeight="1" x14ac:dyDescent="0.25">
      <c r="A452" s="26">
        <f t="shared" si="41"/>
        <v>445</v>
      </c>
      <c r="B452" s="2">
        <v>0</v>
      </c>
      <c r="C452" s="1">
        <v>0</v>
      </c>
      <c r="D452" s="11">
        <f t="shared" si="44"/>
        <v>445</v>
      </c>
      <c r="E452" s="11">
        <f t="shared" si="42"/>
        <v>0</v>
      </c>
      <c r="F452" s="11">
        <f t="shared" si="43"/>
        <v>0</v>
      </c>
      <c r="G452" s="15">
        <f t="shared" si="45"/>
        <v>0</v>
      </c>
      <c r="H452" s="16">
        <f t="shared" si="40"/>
        <v>0</v>
      </c>
    </row>
    <row r="453" spans="1:8" ht="14.25" customHeight="1" x14ac:dyDescent="0.25">
      <c r="A453" s="26">
        <f t="shared" si="41"/>
        <v>446</v>
      </c>
      <c r="B453" s="2">
        <v>0</v>
      </c>
      <c r="C453" s="1">
        <v>0</v>
      </c>
      <c r="D453" s="11">
        <f t="shared" si="44"/>
        <v>446</v>
      </c>
      <c r="E453" s="11">
        <f t="shared" si="42"/>
        <v>0</v>
      </c>
      <c r="F453" s="11">
        <f t="shared" si="43"/>
        <v>0</v>
      </c>
      <c r="G453" s="15">
        <f t="shared" si="45"/>
        <v>0</v>
      </c>
      <c r="H453" s="16">
        <f t="shared" si="40"/>
        <v>0</v>
      </c>
    </row>
    <row r="454" spans="1:8" ht="14.25" customHeight="1" x14ac:dyDescent="0.25">
      <c r="A454" s="26">
        <f t="shared" si="41"/>
        <v>447</v>
      </c>
      <c r="B454" s="2">
        <v>0</v>
      </c>
      <c r="C454" s="1">
        <v>0</v>
      </c>
      <c r="D454" s="11">
        <f t="shared" si="44"/>
        <v>447</v>
      </c>
      <c r="E454" s="11">
        <f t="shared" si="42"/>
        <v>0</v>
      </c>
      <c r="F454" s="11">
        <f t="shared" si="43"/>
        <v>0</v>
      </c>
      <c r="G454" s="15">
        <f t="shared" si="45"/>
        <v>0</v>
      </c>
      <c r="H454" s="16">
        <f t="shared" si="40"/>
        <v>0</v>
      </c>
    </row>
    <row r="455" spans="1:8" ht="14.25" customHeight="1" x14ac:dyDescent="0.25">
      <c r="A455" s="26">
        <f t="shared" si="41"/>
        <v>448</v>
      </c>
      <c r="B455" s="2">
        <v>0</v>
      </c>
      <c r="C455" s="1">
        <v>0</v>
      </c>
      <c r="D455" s="11">
        <f t="shared" si="44"/>
        <v>448</v>
      </c>
      <c r="E455" s="11">
        <f t="shared" si="42"/>
        <v>0</v>
      </c>
      <c r="F455" s="11">
        <f t="shared" si="43"/>
        <v>0</v>
      </c>
      <c r="G455" s="15">
        <f t="shared" si="45"/>
        <v>0</v>
      </c>
      <c r="H455" s="16">
        <f t="shared" ref="H455:H507" si="46">D455*E455*F455</f>
        <v>0</v>
      </c>
    </row>
    <row r="456" spans="1:8" ht="14.25" customHeight="1" x14ac:dyDescent="0.25">
      <c r="A456" s="26">
        <f t="shared" ref="A456:A507" si="47">A455+1</f>
        <v>449</v>
      </c>
      <c r="B456" s="2">
        <v>0</v>
      </c>
      <c r="C456" s="1">
        <v>0</v>
      </c>
      <c r="D456" s="11">
        <f t="shared" si="44"/>
        <v>449</v>
      </c>
      <c r="E456" s="11">
        <f t="shared" ref="E456:E507" si="48">E455*B455</f>
        <v>0</v>
      </c>
      <c r="F456" s="11">
        <f t="shared" si="43"/>
        <v>0</v>
      </c>
      <c r="G456" s="15">
        <f t="shared" si="45"/>
        <v>0</v>
      </c>
      <c r="H456" s="16">
        <f t="shared" si="46"/>
        <v>0</v>
      </c>
    </row>
    <row r="457" spans="1:8" ht="14.25" customHeight="1" x14ac:dyDescent="0.25">
      <c r="A457" s="26">
        <f t="shared" si="47"/>
        <v>450</v>
      </c>
      <c r="B457" s="2">
        <v>0</v>
      </c>
      <c r="C457" s="1">
        <v>0</v>
      </c>
      <c r="D457" s="11">
        <f t="shared" si="44"/>
        <v>450</v>
      </c>
      <c r="E457" s="11">
        <f t="shared" si="48"/>
        <v>0</v>
      </c>
      <c r="F457" s="11">
        <f t="shared" ref="F457:F507" si="49">C456</f>
        <v>0</v>
      </c>
      <c r="G457" s="15">
        <f t="shared" si="45"/>
        <v>0</v>
      </c>
      <c r="H457" s="16">
        <f t="shared" si="46"/>
        <v>0</v>
      </c>
    </row>
    <row r="458" spans="1:8" ht="14.25" customHeight="1" x14ac:dyDescent="0.25">
      <c r="A458" s="26">
        <f t="shared" si="47"/>
        <v>451</v>
      </c>
      <c r="B458" s="2">
        <v>0</v>
      </c>
      <c r="C458" s="1">
        <v>0</v>
      </c>
      <c r="D458" s="11">
        <f t="shared" si="44"/>
        <v>451</v>
      </c>
      <c r="E458" s="11">
        <f t="shared" si="48"/>
        <v>0</v>
      </c>
      <c r="F458" s="11">
        <f t="shared" si="49"/>
        <v>0</v>
      </c>
      <c r="G458" s="15">
        <f t="shared" si="45"/>
        <v>0</v>
      </c>
      <c r="H458" s="16">
        <f t="shared" si="46"/>
        <v>0</v>
      </c>
    </row>
    <row r="459" spans="1:8" ht="14.25" customHeight="1" x14ac:dyDescent="0.25">
      <c r="A459" s="26">
        <f t="shared" si="47"/>
        <v>452</v>
      </c>
      <c r="B459" s="2">
        <v>0</v>
      </c>
      <c r="C459" s="1">
        <v>0</v>
      </c>
      <c r="D459" s="11">
        <f t="shared" si="44"/>
        <v>452</v>
      </c>
      <c r="E459" s="11">
        <f t="shared" si="48"/>
        <v>0</v>
      </c>
      <c r="F459" s="11">
        <f t="shared" si="49"/>
        <v>0</v>
      </c>
      <c r="G459" s="15">
        <f t="shared" si="45"/>
        <v>0</v>
      </c>
      <c r="H459" s="16">
        <f t="shared" si="46"/>
        <v>0</v>
      </c>
    </row>
    <row r="460" spans="1:8" ht="14.25" customHeight="1" x14ac:dyDescent="0.25">
      <c r="A460" s="26">
        <f t="shared" si="47"/>
        <v>453</v>
      </c>
      <c r="B460" s="2">
        <v>0</v>
      </c>
      <c r="C460" s="1">
        <v>0</v>
      </c>
      <c r="D460" s="11">
        <f t="shared" si="44"/>
        <v>453</v>
      </c>
      <c r="E460" s="11">
        <f t="shared" si="48"/>
        <v>0</v>
      </c>
      <c r="F460" s="11">
        <f t="shared" si="49"/>
        <v>0</v>
      </c>
      <c r="G460" s="15">
        <f t="shared" si="45"/>
        <v>0</v>
      </c>
      <c r="H460" s="16">
        <f t="shared" si="46"/>
        <v>0</v>
      </c>
    </row>
    <row r="461" spans="1:8" ht="14.25" customHeight="1" x14ac:dyDescent="0.25">
      <c r="A461" s="26">
        <f t="shared" si="47"/>
        <v>454</v>
      </c>
      <c r="B461" s="2">
        <v>0</v>
      </c>
      <c r="C461" s="1">
        <v>0</v>
      </c>
      <c r="D461" s="11">
        <f t="shared" si="44"/>
        <v>454</v>
      </c>
      <c r="E461" s="11">
        <f t="shared" si="48"/>
        <v>0</v>
      </c>
      <c r="F461" s="11">
        <f t="shared" si="49"/>
        <v>0</v>
      </c>
      <c r="G461" s="15">
        <f t="shared" si="45"/>
        <v>0</v>
      </c>
      <c r="H461" s="16">
        <f t="shared" si="46"/>
        <v>0</v>
      </c>
    </row>
    <row r="462" spans="1:8" ht="14.25" customHeight="1" x14ac:dyDescent="0.25">
      <c r="A462" s="26">
        <f t="shared" si="47"/>
        <v>455</v>
      </c>
      <c r="B462" s="2">
        <v>0</v>
      </c>
      <c r="C462" s="1">
        <v>0</v>
      </c>
      <c r="D462" s="11">
        <f t="shared" si="44"/>
        <v>455</v>
      </c>
      <c r="E462" s="11">
        <f t="shared" si="48"/>
        <v>0</v>
      </c>
      <c r="F462" s="11">
        <f t="shared" si="49"/>
        <v>0</v>
      </c>
      <c r="G462" s="15">
        <f t="shared" si="45"/>
        <v>0</v>
      </c>
      <c r="H462" s="16">
        <f t="shared" si="46"/>
        <v>0</v>
      </c>
    </row>
    <row r="463" spans="1:8" ht="14.25" customHeight="1" x14ac:dyDescent="0.25">
      <c r="A463" s="26">
        <f t="shared" si="47"/>
        <v>456</v>
      </c>
      <c r="B463" s="2">
        <v>0</v>
      </c>
      <c r="C463" s="1">
        <v>0</v>
      </c>
      <c r="D463" s="11">
        <f t="shared" si="44"/>
        <v>456</v>
      </c>
      <c r="E463" s="11">
        <f t="shared" si="48"/>
        <v>0</v>
      </c>
      <c r="F463" s="11">
        <f t="shared" si="49"/>
        <v>0</v>
      </c>
      <c r="G463" s="15">
        <f t="shared" si="45"/>
        <v>0</v>
      </c>
      <c r="H463" s="16">
        <f t="shared" si="46"/>
        <v>0</v>
      </c>
    </row>
    <row r="464" spans="1:8" ht="14.25" customHeight="1" x14ac:dyDescent="0.25">
      <c r="A464" s="26">
        <f t="shared" si="47"/>
        <v>457</v>
      </c>
      <c r="B464" s="2">
        <v>0</v>
      </c>
      <c r="C464" s="1">
        <v>0</v>
      </c>
      <c r="D464" s="11">
        <f t="shared" si="44"/>
        <v>457</v>
      </c>
      <c r="E464" s="11">
        <f t="shared" si="48"/>
        <v>0</v>
      </c>
      <c r="F464" s="11">
        <f t="shared" si="49"/>
        <v>0</v>
      </c>
      <c r="G464" s="15">
        <f t="shared" si="45"/>
        <v>0</v>
      </c>
      <c r="H464" s="16">
        <f t="shared" si="46"/>
        <v>0</v>
      </c>
    </row>
    <row r="465" spans="1:8" ht="14.25" customHeight="1" x14ac:dyDescent="0.25">
      <c r="A465" s="26">
        <f t="shared" si="47"/>
        <v>458</v>
      </c>
      <c r="B465" s="2">
        <v>0</v>
      </c>
      <c r="C465" s="1">
        <v>0</v>
      </c>
      <c r="D465" s="11">
        <f t="shared" si="44"/>
        <v>458</v>
      </c>
      <c r="E465" s="11">
        <f t="shared" si="48"/>
        <v>0</v>
      </c>
      <c r="F465" s="11">
        <f t="shared" si="49"/>
        <v>0</v>
      </c>
      <c r="G465" s="15">
        <f t="shared" si="45"/>
        <v>0</v>
      </c>
      <c r="H465" s="16">
        <f t="shared" si="46"/>
        <v>0</v>
      </c>
    </row>
    <row r="466" spans="1:8" ht="14.25" customHeight="1" x14ac:dyDescent="0.25">
      <c r="A466" s="26">
        <f t="shared" si="47"/>
        <v>459</v>
      </c>
      <c r="B466" s="2">
        <v>0</v>
      </c>
      <c r="C466" s="1">
        <v>0</v>
      </c>
      <c r="D466" s="11">
        <f t="shared" si="44"/>
        <v>459</v>
      </c>
      <c r="E466" s="11">
        <f t="shared" si="48"/>
        <v>0</v>
      </c>
      <c r="F466" s="11">
        <f t="shared" si="49"/>
        <v>0</v>
      </c>
      <c r="G466" s="15">
        <f t="shared" si="45"/>
        <v>0</v>
      </c>
      <c r="H466" s="16">
        <f t="shared" si="46"/>
        <v>0</v>
      </c>
    </row>
    <row r="467" spans="1:8" ht="14.25" customHeight="1" x14ac:dyDescent="0.25">
      <c r="A467" s="26">
        <f t="shared" si="47"/>
        <v>460</v>
      </c>
      <c r="B467" s="2">
        <v>0</v>
      </c>
      <c r="C467" s="1">
        <v>0</v>
      </c>
      <c r="D467" s="11">
        <f t="shared" si="44"/>
        <v>460</v>
      </c>
      <c r="E467" s="11">
        <f t="shared" si="48"/>
        <v>0</v>
      </c>
      <c r="F467" s="11">
        <f t="shared" si="49"/>
        <v>0</v>
      </c>
      <c r="G467" s="15">
        <f t="shared" si="45"/>
        <v>0</v>
      </c>
      <c r="H467" s="16">
        <f t="shared" si="46"/>
        <v>0</v>
      </c>
    </row>
    <row r="468" spans="1:8" ht="14.25" customHeight="1" x14ac:dyDescent="0.25">
      <c r="A468" s="26">
        <f t="shared" si="47"/>
        <v>461</v>
      </c>
      <c r="B468" s="2">
        <v>0</v>
      </c>
      <c r="C468" s="1">
        <v>0</v>
      </c>
      <c r="D468" s="11">
        <f t="shared" si="44"/>
        <v>461</v>
      </c>
      <c r="E468" s="11">
        <f t="shared" si="48"/>
        <v>0</v>
      </c>
      <c r="F468" s="11">
        <f t="shared" si="49"/>
        <v>0</v>
      </c>
      <c r="G468" s="15">
        <f t="shared" si="45"/>
        <v>0</v>
      </c>
      <c r="H468" s="16">
        <f t="shared" si="46"/>
        <v>0</v>
      </c>
    </row>
    <row r="469" spans="1:8" ht="14.25" customHeight="1" x14ac:dyDescent="0.25">
      <c r="A469" s="26">
        <f t="shared" si="47"/>
        <v>462</v>
      </c>
      <c r="B469" s="2">
        <v>0</v>
      </c>
      <c r="C469" s="1">
        <v>0</v>
      </c>
      <c r="D469" s="11">
        <f t="shared" si="44"/>
        <v>462</v>
      </c>
      <c r="E469" s="11">
        <f t="shared" si="48"/>
        <v>0</v>
      </c>
      <c r="F469" s="11">
        <f t="shared" si="49"/>
        <v>0</v>
      </c>
      <c r="G469" s="15">
        <f t="shared" si="45"/>
        <v>0</v>
      </c>
      <c r="H469" s="16">
        <f t="shared" si="46"/>
        <v>0</v>
      </c>
    </row>
    <row r="470" spans="1:8" ht="14.25" customHeight="1" x14ac:dyDescent="0.25">
      <c r="A470" s="26">
        <f t="shared" si="47"/>
        <v>463</v>
      </c>
      <c r="B470" s="2">
        <v>0</v>
      </c>
      <c r="C470" s="1">
        <v>0</v>
      </c>
      <c r="D470" s="11">
        <f t="shared" si="44"/>
        <v>463</v>
      </c>
      <c r="E470" s="11">
        <f t="shared" si="48"/>
        <v>0</v>
      </c>
      <c r="F470" s="11">
        <f t="shared" si="49"/>
        <v>0</v>
      </c>
      <c r="G470" s="15">
        <f t="shared" si="45"/>
        <v>0</v>
      </c>
      <c r="H470" s="16">
        <f t="shared" si="46"/>
        <v>0</v>
      </c>
    </row>
    <row r="471" spans="1:8" ht="14.25" customHeight="1" x14ac:dyDescent="0.25">
      <c r="A471" s="26">
        <f t="shared" si="47"/>
        <v>464</v>
      </c>
      <c r="B471" s="2">
        <v>0</v>
      </c>
      <c r="C471" s="1">
        <v>0</v>
      </c>
      <c r="D471" s="11">
        <f t="shared" si="44"/>
        <v>464</v>
      </c>
      <c r="E471" s="11">
        <f t="shared" si="48"/>
        <v>0</v>
      </c>
      <c r="F471" s="11">
        <f t="shared" si="49"/>
        <v>0</v>
      </c>
      <c r="G471" s="15">
        <f t="shared" si="45"/>
        <v>0</v>
      </c>
      <c r="H471" s="16">
        <f t="shared" si="46"/>
        <v>0</v>
      </c>
    </row>
    <row r="472" spans="1:8" ht="14.25" customHeight="1" x14ac:dyDescent="0.25">
      <c r="A472" s="26">
        <f t="shared" si="47"/>
        <v>465</v>
      </c>
      <c r="B472" s="2">
        <v>0</v>
      </c>
      <c r="C472" s="1">
        <v>0</v>
      </c>
      <c r="D472" s="11">
        <f t="shared" si="44"/>
        <v>465</v>
      </c>
      <c r="E472" s="11">
        <f t="shared" si="48"/>
        <v>0</v>
      </c>
      <c r="F472" s="11">
        <f t="shared" si="49"/>
        <v>0</v>
      </c>
      <c r="G472" s="15">
        <f t="shared" si="45"/>
        <v>0</v>
      </c>
      <c r="H472" s="16">
        <f t="shared" si="46"/>
        <v>0</v>
      </c>
    </row>
    <row r="473" spans="1:8" ht="14.25" customHeight="1" x14ac:dyDescent="0.25">
      <c r="A473" s="26">
        <f t="shared" si="47"/>
        <v>466</v>
      </c>
      <c r="B473" s="2">
        <v>0</v>
      </c>
      <c r="C473" s="1">
        <v>0</v>
      </c>
      <c r="D473" s="11">
        <f t="shared" si="44"/>
        <v>466</v>
      </c>
      <c r="E473" s="11">
        <f t="shared" si="48"/>
        <v>0</v>
      </c>
      <c r="F473" s="11">
        <f t="shared" si="49"/>
        <v>0</v>
      </c>
      <c r="G473" s="15">
        <f t="shared" si="45"/>
        <v>0</v>
      </c>
      <c r="H473" s="16">
        <f t="shared" si="46"/>
        <v>0</v>
      </c>
    </row>
    <row r="474" spans="1:8" ht="14.25" customHeight="1" x14ac:dyDescent="0.25">
      <c r="A474" s="26">
        <f t="shared" si="47"/>
        <v>467</v>
      </c>
      <c r="B474" s="2">
        <v>0</v>
      </c>
      <c r="C474" s="1">
        <v>0</v>
      </c>
      <c r="D474" s="11">
        <f t="shared" si="44"/>
        <v>467</v>
      </c>
      <c r="E474" s="11">
        <f t="shared" si="48"/>
        <v>0</v>
      </c>
      <c r="F474" s="11">
        <f t="shared" si="49"/>
        <v>0</v>
      </c>
      <c r="G474" s="15">
        <f t="shared" si="45"/>
        <v>0</v>
      </c>
      <c r="H474" s="16">
        <f t="shared" si="46"/>
        <v>0</v>
      </c>
    </row>
    <row r="475" spans="1:8" ht="14.25" customHeight="1" x14ac:dyDescent="0.25">
      <c r="A475" s="26">
        <f t="shared" si="47"/>
        <v>468</v>
      </c>
      <c r="B475" s="2">
        <v>0</v>
      </c>
      <c r="C475" s="1">
        <v>0</v>
      </c>
      <c r="D475" s="11">
        <f t="shared" si="44"/>
        <v>468</v>
      </c>
      <c r="E475" s="11">
        <f t="shared" si="48"/>
        <v>0</v>
      </c>
      <c r="F475" s="11">
        <f t="shared" si="49"/>
        <v>0</v>
      </c>
      <c r="G475" s="15">
        <f t="shared" si="45"/>
        <v>0</v>
      </c>
      <c r="H475" s="16">
        <f t="shared" si="46"/>
        <v>0</v>
      </c>
    </row>
    <row r="476" spans="1:8" ht="14.25" customHeight="1" x14ac:dyDescent="0.25">
      <c r="A476" s="26">
        <f t="shared" si="47"/>
        <v>469</v>
      </c>
      <c r="B476" s="2">
        <v>0</v>
      </c>
      <c r="C476" s="1">
        <v>0</v>
      </c>
      <c r="D476" s="11">
        <f t="shared" si="44"/>
        <v>469</v>
      </c>
      <c r="E476" s="11">
        <f t="shared" si="48"/>
        <v>0</v>
      </c>
      <c r="F476" s="11">
        <f t="shared" si="49"/>
        <v>0</v>
      </c>
      <c r="G476" s="15">
        <f t="shared" si="45"/>
        <v>0</v>
      </c>
      <c r="H476" s="16">
        <f t="shared" si="46"/>
        <v>0</v>
      </c>
    </row>
    <row r="477" spans="1:8" ht="14.25" customHeight="1" x14ac:dyDescent="0.25">
      <c r="A477" s="26">
        <f t="shared" si="47"/>
        <v>470</v>
      </c>
      <c r="B477" s="2">
        <v>0</v>
      </c>
      <c r="C477" s="1">
        <v>0</v>
      </c>
      <c r="D477" s="11">
        <f t="shared" si="44"/>
        <v>470</v>
      </c>
      <c r="E477" s="11">
        <f t="shared" si="48"/>
        <v>0</v>
      </c>
      <c r="F477" s="11">
        <f t="shared" si="49"/>
        <v>0</v>
      </c>
      <c r="G477" s="15">
        <f t="shared" si="45"/>
        <v>0</v>
      </c>
      <c r="H477" s="16">
        <f t="shared" si="46"/>
        <v>0</v>
      </c>
    </row>
    <row r="478" spans="1:8" ht="14.25" customHeight="1" x14ac:dyDescent="0.25">
      <c r="A478" s="26">
        <f t="shared" si="47"/>
        <v>471</v>
      </c>
      <c r="B478" s="2">
        <v>0</v>
      </c>
      <c r="C478" s="1">
        <v>0</v>
      </c>
      <c r="D478" s="11">
        <f t="shared" si="44"/>
        <v>471</v>
      </c>
      <c r="E478" s="11">
        <f t="shared" si="48"/>
        <v>0</v>
      </c>
      <c r="F478" s="11">
        <f t="shared" si="49"/>
        <v>0</v>
      </c>
      <c r="G478" s="15">
        <f t="shared" si="45"/>
        <v>0</v>
      </c>
      <c r="H478" s="16">
        <f t="shared" si="46"/>
        <v>0</v>
      </c>
    </row>
    <row r="479" spans="1:8" ht="14.25" customHeight="1" x14ac:dyDescent="0.25">
      <c r="A479" s="26">
        <f t="shared" si="47"/>
        <v>472</v>
      </c>
      <c r="B479" s="2">
        <v>0</v>
      </c>
      <c r="C479" s="1">
        <v>0</v>
      </c>
      <c r="D479" s="11">
        <f t="shared" si="44"/>
        <v>472</v>
      </c>
      <c r="E479" s="11">
        <f t="shared" si="48"/>
        <v>0</v>
      </c>
      <c r="F479" s="11">
        <f t="shared" si="49"/>
        <v>0</v>
      </c>
      <c r="G479" s="15">
        <f t="shared" si="45"/>
        <v>0</v>
      </c>
      <c r="H479" s="16">
        <f t="shared" si="46"/>
        <v>0</v>
      </c>
    </row>
    <row r="480" spans="1:8" ht="14.25" customHeight="1" x14ac:dyDescent="0.25">
      <c r="A480" s="26">
        <f t="shared" si="47"/>
        <v>473</v>
      </c>
      <c r="B480" s="2">
        <v>0</v>
      </c>
      <c r="C480" s="1">
        <v>0</v>
      </c>
      <c r="D480" s="11">
        <f t="shared" si="44"/>
        <v>473</v>
      </c>
      <c r="E480" s="11">
        <f t="shared" si="48"/>
        <v>0</v>
      </c>
      <c r="F480" s="11">
        <f t="shared" si="49"/>
        <v>0</v>
      </c>
      <c r="G480" s="15">
        <f t="shared" si="45"/>
        <v>0</v>
      </c>
      <c r="H480" s="16">
        <f t="shared" si="46"/>
        <v>0</v>
      </c>
    </row>
    <row r="481" spans="1:8" ht="14.25" customHeight="1" x14ac:dyDescent="0.25">
      <c r="A481" s="26">
        <f t="shared" si="47"/>
        <v>474</v>
      </c>
      <c r="B481" s="2">
        <v>0</v>
      </c>
      <c r="C481" s="1">
        <v>0</v>
      </c>
      <c r="D481" s="11">
        <f t="shared" si="44"/>
        <v>474</v>
      </c>
      <c r="E481" s="11">
        <f t="shared" si="48"/>
        <v>0</v>
      </c>
      <c r="F481" s="11">
        <f t="shared" si="49"/>
        <v>0</v>
      </c>
      <c r="G481" s="15">
        <f t="shared" si="45"/>
        <v>0</v>
      </c>
      <c r="H481" s="16">
        <f t="shared" si="46"/>
        <v>0</v>
      </c>
    </row>
    <row r="482" spans="1:8" ht="14.25" customHeight="1" x14ac:dyDescent="0.25">
      <c r="A482" s="26">
        <f t="shared" si="47"/>
        <v>475</v>
      </c>
      <c r="B482" s="2">
        <v>0</v>
      </c>
      <c r="C482" s="1">
        <v>0</v>
      </c>
      <c r="D482" s="11">
        <f t="shared" si="44"/>
        <v>475</v>
      </c>
      <c r="E482" s="11">
        <f t="shared" si="48"/>
        <v>0</v>
      </c>
      <c r="F482" s="11">
        <f t="shared" si="49"/>
        <v>0</v>
      </c>
      <c r="G482" s="15">
        <f t="shared" si="45"/>
        <v>0</v>
      </c>
      <c r="H482" s="16">
        <f t="shared" si="46"/>
        <v>0</v>
      </c>
    </row>
    <row r="483" spans="1:8" ht="14.25" customHeight="1" x14ac:dyDescent="0.25">
      <c r="A483" s="26">
        <f t="shared" si="47"/>
        <v>476</v>
      </c>
      <c r="B483" s="2">
        <v>0</v>
      </c>
      <c r="C483" s="1">
        <v>0</v>
      </c>
      <c r="D483" s="11">
        <f t="shared" si="44"/>
        <v>476</v>
      </c>
      <c r="E483" s="11">
        <f t="shared" si="48"/>
        <v>0</v>
      </c>
      <c r="F483" s="11">
        <f t="shared" si="49"/>
        <v>0</v>
      </c>
      <c r="G483" s="15">
        <f t="shared" si="45"/>
        <v>0</v>
      </c>
      <c r="H483" s="16">
        <f t="shared" si="46"/>
        <v>0</v>
      </c>
    </row>
    <row r="484" spans="1:8" ht="14.25" customHeight="1" x14ac:dyDescent="0.25">
      <c r="A484" s="26">
        <f t="shared" si="47"/>
        <v>477</v>
      </c>
      <c r="B484" s="2">
        <v>0</v>
      </c>
      <c r="C484" s="1">
        <v>0</v>
      </c>
      <c r="D484" s="11">
        <f t="shared" si="44"/>
        <v>477</v>
      </c>
      <c r="E484" s="11">
        <f t="shared" si="48"/>
        <v>0</v>
      </c>
      <c r="F484" s="11">
        <f t="shared" si="49"/>
        <v>0</v>
      </c>
      <c r="G484" s="15">
        <f t="shared" si="45"/>
        <v>0</v>
      </c>
      <c r="H484" s="16">
        <f t="shared" si="46"/>
        <v>0</v>
      </c>
    </row>
    <row r="485" spans="1:8" ht="14.25" customHeight="1" x14ac:dyDescent="0.25">
      <c r="A485" s="26">
        <f t="shared" si="47"/>
        <v>478</v>
      </c>
      <c r="B485" s="2">
        <v>0</v>
      </c>
      <c r="C485" s="1">
        <v>0</v>
      </c>
      <c r="D485" s="11">
        <f t="shared" si="44"/>
        <v>478</v>
      </c>
      <c r="E485" s="11">
        <f t="shared" si="48"/>
        <v>0</v>
      </c>
      <c r="F485" s="11">
        <f t="shared" si="49"/>
        <v>0</v>
      </c>
      <c r="G485" s="15">
        <f t="shared" si="45"/>
        <v>0</v>
      </c>
      <c r="H485" s="16">
        <f t="shared" si="46"/>
        <v>0</v>
      </c>
    </row>
    <row r="486" spans="1:8" ht="14.25" customHeight="1" x14ac:dyDescent="0.25">
      <c r="A486" s="26">
        <f t="shared" si="47"/>
        <v>479</v>
      </c>
      <c r="B486" s="2">
        <v>0</v>
      </c>
      <c r="C486" s="1">
        <v>0</v>
      </c>
      <c r="D486" s="11">
        <f t="shared" si="44"/>
        <v>479</v>
      </c>
      <c r="E486" s="11">
        <f t="shared" si="48"/>
        <v>0</v>
      </c>
      <c r="F486" s="11">
        <f t="shared" si="49"/>
        <v>0</v>
      </c>
      <c r="G486" s="15">
        <f t="shared" si="45"/>
        <v>0</v>
      </c>
      <c r="H486" s="16">
        <f t="shared" si="46"/>
        <v>0</v>
      </c>
    </row>
    <row r="487" spans="1:8" ht="14.25" customHeight="1" x14ac:dyDescent="0.25">
      <c r="A487" s="26">
        <f t="shared" si="47"/>
        <v>480</v>
      </c>
      <c r="B487" s="2">
        <v>0</v>
      </c>
      <c r="C487" s="1">
        <v>0</v>
      </c>
      <c r="D487" s="11">
        <f t="shared" si="44"/>
        <v>480</v>
      </c>
      <c r="E487" s="11">
        <f t="shared" si="48"/>
        <v>0</v>
      </c>
      <c r="F487" s="11">
        <f t="shared" si="49"/>
        <v>0</v>
      </c>
      <c r="G487" s="15">
        <f t="shared" si="45"/>
        <v>0</v>
      </c>
      <c r="H487" s="16">
        <f t="shared" si="46"/>
        <v>0</v>
      </c>
    </row>
    <row r="488" spans="1:8" ht="14.25" customHeight="1" x14ac:dyDescent="0.25">
      <c r="A488" s="26">
        <f t="shared" si="47"/>
        <v>481</v>
      </c>
      <c r="B488" s="2">
        <v>0</v>
      </c>
      <c r="C488" s="1">
        <v>0</v>
      </c>
      <c r="D488" s="11">
        <f t="shared" si="44"/>
        <v>481</v>
      </c>
      <c r="E488" s="11">
        <f t="shared" si="48"/>
        <v>0</v>
      </c>
      <c r="F488" s="11">
        <f t="shared" si="49"/>
        <v>0</v>
      </c>
      <c r="G488" s="15">
        <f t="shared" si="45"/>
        <v>0</v>
      </c>
      <c r="H488" s="16">
        <f t="shared" si="46"/>
        <v>0</v>
      </c>
    </row>
    <row r="489" spans="1:8" ht="14.25" customHeight="1" x14ac:dyDescent="0.25">
      <c r="A489" s="26">
        <f t="shared" si="47"/>
        <v>482</v>
      </c>
      <c r="B489" s="2">
        <v>0</v>
      </c>
      <c r="C489" s="1">
        <v>0</v>
      </c>
      <c r="D489" s="11">
        <f t="shared" si="44"/>
        <v>482</v>
      </c>
      <c r="E489" s="11">
        <f t="shared" si="48"/>
        <v>0</v>
      </c>
      <c r="F489" s="11">
        <f t="shared" si="49"/>
        <v>0</v>
      </c>
      <c r="G489" s="15">
        <f t="shared" si="45"/>
        <v>0</v>
      </c>
      <c r="H489" s="16">
        <f t="shared" si="46"/>
        <v>0</v>
      </c>
    </row>
    <row r="490" spans="1:8" ht="14.25" customHeight="1" x14ac:dyDescent="0.25">
      <c r="A490" s="26">
        <f t="shared" si="47"/>
        <v>483</v>
      </c>
      <c r="B490" s="2">
        <v>0</v>
      </c>
      <c r="C490" s="1">
        <v>0</v>
      </c>
      <c r="D490" s="11">
        <f t="shared" si="44"/>
        <v>483</v>
      </c>
      <c r="E490" s="11">
        <f t="shared" si="48"/>
        <v>0</v>
      </c>
      <c r="F490" s="11">
        <f t="shared" si="49"/>
        <v>0</v>
      </c>
      <c r="G490" s="15">
        <f t="shared" si="45"/>
        <v>0</v>
      </c>
      <c r="H490" s="16">
        <f t="shared" si="46"/>
        <v>0</v>
      </c>
    </row>
    <row r="491" spans="1:8" ht="14.25" customHeight="1" x14ac:dyDescent="0.25">
      <c r="A491" s="26">
        <f t="shared" si="47"/>
        <v>484</v>
      </c>
      <c r="B491" s="2">
        <v>0</v>
      </c>
      <c r="C491" s="1">
        <v>0</v>
      </c>
      <c r="D491" s="11">
        <f t="shared" ref="D491:D507" si="50">D490+1</f>
        <v>484</v>
      </c>
      <c r="E491" s="11">
        <f t="shared" si="48"/>
        <v>0</v>
      </c>
      <c r="F491" s="11">
        <f t="shared" si="49"/>
        <v>0</v>
      </c>
      <c r="G491" s="15">
        <f t="shared" ref="G491:G507" si="51">E491*F491</f>
        <v>0</v>
      </c>
      <c r="H491" s="16">
        <f t="shared" si="46"/>
        <v>0</v>
      </c>
    </row>
    <row r="492" spans="1:8" ht="14.25" customHeight="1" x14ac:dyDescent="0.25">
      <c r="A492" s="26">
        <f t="shared" si="47"/>
        <v>485</v>
      </c>
      <c r="B492" s="2">
        <v>0</v>
      </c>
      <c r="C492" s="1">
        <v>0</v>
      </c>
      <c r="D492" s="11">
        <f t="shared" si="50"/>
        <v>485</v>
      </c>
      <c r="E492" s="11">
        <f t="shared" si="48"/>
        <v>0</v>
      </c>
      <c r="F492" s="11">
        <f t="shared" si="49"/>
        <v>0</v>
      </c>
      <c r="G492" s="15">
        <f t="shared" si="51"/>
        <v>0</v>
      </c>
      <c r="H492" s="16">
        <f t="shared" si="46"/>
        <v>0</v>
      </c>
    </row>
    <row r="493" spans="1:8" ht="14.25" customHeight="1" x14ac:dyDescent="0.25">
      <c r="A493" s="26">
        <f t="shared" si="47"/>
        <v>486</v>
      </c>
      <c r="B493" s="2">
        <v>0</v>
      </c>
      <c r="C493" s="1">
        <v>0</v>
      </c>
      <c r="D493" s="11">
        <f t="shared" si="50"/>
        <v>486</v>
      </c>
      <c r="E493" s="11">
        <f t="shared" si="48"/>
        <v>0</v>
      </c>
      <c r="F493" s="11">
        <f t="shared" si="49"/>
        <v>0</v>
      </c>
      <c r="G493" s="15">
        <f t="shared" si="51"/>
        <v>0</v>
      </c>
      <c r="H493" s="16">
        <f t="shared" si="46"/>
        <v>0</v>
      </c>
    </row>
    <row r="494" spans="1:8" ht="14.25" customHeight="1" x14ac:dyDescent="0.25">
      <c r="A494" s="26">
        <f t="shared" si="47"/>
        <v>487</v>
      </c>
      <c r="B494" s="2">
        <v>0</v>
      </c>
      <c r="C494" s="1">
        <v>0</v>
      </c>
      <c r="D494" s="11">
        <f t="shared" si="50"/>
        <v>487</v>
      </c>
      <c r="E494" s="11">
        <f t="shared" si="48"/>
        <v>0</v>
      </c>
      <c r="F494" s="11">
        <f t="shared" si="49"/>
        <v>0</v>
      </c>
      <c r="G494" s="15">
        <f t="shared" si="51"/>
        <v>0</v>
      </c>
      <c r="H494" s="16">
        <f t="shared" si="46"/>
        <v>0</v>
      </c>
    </row>
    <row r="495" spans="1:8" ht="14.25" customHeight="1" x14ac:dyDescent="0.25">
      <c r="A495" s="26">
        <f t="shared" si="47"/>
        <v>488</v>
      </c>
      <c r="B495" s="2">
        <v>0</v>
      </c>
      <c r="C495" s="1">
        <v>0</v>
      </c>
      <c r="D495" s="11">
        <f t="shared" si="50"/>
        <v>488</v>
      </c>
      <c r="E495" s="11">
        <f t="shared" si="48"/>
        <v>0</v>
      </c>
      <c r="F495" s="11">
        <f t="shared" si="49"/>
        <v>0</v>
      </c>
      <c r="G495" s="15">
        <f t="shared" si="51"/>
        <v>0</v>
      </c>
      <c r="H495" s="16">
        <f t="shared" si="46"/>
        <v>0</v>
      </c>
    </row>
    <row r="496" spans="1:8" ht="14.25" customHeight="1" x14ac:dyDescent="0.25">
      <c r="A496" s="26">
        <f t="shared" si="47"/>
        <v>489</v>
      </c>
      <c r="B496" s="2">
        <v>0</v>
      </c>
      <c r="C496" s="1">
        <v>0</v>
      </c>
      <c r="D496" s="11">
        <f t="shared" si="50"/>
        <v>489</v>
      </c>
      <c r="E496" s="11">
        <f t="shared" si="48"/>
        <v>0</v>
      </c>
      <c r="F496" s="11">
        <f t="shared" si="49"/>
        <v>0</v>
      </c>
      <c r="G496" s="15">
        <f t="shared" si="51"/>
        <v>0</v>
      </c>
      <c r="H496" s="16">
        <f t="shared" si="46"/>
        <v>0</v>
      </c>
    </row>
    <row r="497" spans="1:8" ht="14.25" customHeight="1" x14ac:dyDescent="0.25">
      <c r="A497" s="26">
        <f t="shared" si="47"/>
        <v>490</v>
      </c>
      <c r="B497" s="2">
        <v>0</v>
      </c>
      <c r="C497" s="1">
        <v>0</v>
      </c>
      <c r="D497" s="11">
        <f t="shared" si="50"/>
        <v>490</v>
      </c>
      <c r="E497" s="11">
        <f t="shared" si="48"/>
        <v>0</v>
      </c>
      <c r="F497" s="11">
        <f t="shared" si="49"/>
        <v>0</v>
      </c>
      <c r="G497" s="15">
        <f t="shared" si="51"/>
        <v>0</v>
      </c>
      <c r="H497" s="16">
        <f t="shared" si="46"/>
        <v>0</v>
      </c>
    </row>
    <row r="498" spans="1:8" ht="14.25" customHeight="1" x14ac:dyDescent="0.25">
      <c r="A498" s="26">
        <f t="shared" si="47"/>
        <v>491</v>
      </c>
      <c r="B498" s="2">
        <v>0</v>
      </c>
      <c r="C498" s="1">
        <v>0</v>
      </c>
      <c r="D498" s="11">
        <f t="shared" si="50"/>
        <v>491</v>
      </c>
      <c r="E498" s="11">
        <f t="shared" si="48"/>
        <v>0</v>
      </c>
      <c r="F498" s="11">
        <f t="shared" si="49"/>
        <v>0</v>
      </c>
      <c r="G498" s="15">
        <f t="shared" si="51"/>
        <v>0</v>
      </c>
      <c r="H498" s="16">
        <f t="shared" si="46"/>
        <v>0</v>
      </c>
    </row>
    <row r="499" spans="1:8" ht="14.25" customHeight="1" x14ac:dyDescent="0.25">
      <c r="A499" s="26">
        <f t="shared" si="47"/>
        <v>492</v>
      </c>
      <c r="B499" s="2">
        <v>0</v>
      </c>
      <c r="C499" s="1">
        <v>0</v>
      </c>
      <c r="D499" s="11">
        <f t="shared" si="50"/>
        <v>492</v>
      </c>
      <c r="E499" s="11">
        <f t="shared" si="48"/>
        <v>0</v>
      </c>
      <c r="F499" s="11">
        <f t="shared" si="49"/>
        <v>0</v>
      </c>
      <c r="G499" s="15">
        <f t="shared" si="51"/>
        <v>0</v>
      </c>
      <c r="H499" s="16">
        <f t="shared" si="46"/>
        <v>0</v>
      </c>
    </row>
    <row r="500" spans="1:8" ht="14.25" customHeight="1" x14ac:dyDescent="0.25">
      <c r="A500" s="26">
        <f t="shared" si="47"/>
        <v>493</v>
      </c>
      <c r="B500" s="2">
        <v>0</v>
      </c>
      <c r="C500" s="1">
        <v>0</v>
      </c>
      <c r="D500" s="11">
        <f t="shared" si="50"/>
        <v>493</v>
      </c>
      <c r="E500" s="11">
        <f t="shared" si="48"/>
        <v>0</v>
      </c>
      <c r="F500" s="11">
        <f t="shared" si="49"/>
        <v>0</v>
      </c>
      <c r="G500" s="15">
        <f t="shared" si="51"/>
        <v>0</v>
      </c>
      <c r="H500" s="16">
        <f t="shared" si="46"/>
        <v>0</v>
      </c>
    </row>
    <row r="501" spans="1:8" ht="14.25" customHeight="1" x14ac:dyDescent="0.25">
      <c r="A501" s="26">
        <f t="shared" si="47"/>
        <v>494</v>
      </c>
      <c r="B501" s="2">
        <v>0</v>
      </c>
      <c r="C501" s="1">
        <v>0</v>
      </c>
      <c r="D501" s="11">
        <f t="shared" si="50"/>
        <v>494</v>
      </c>
      <c r="E501" s="11">
        <f t="shared" si="48"/>
        <v>0</v>
      </c>
      <c r="F501" s="11">
        <f t="shared" si="49"/>
        <v>0</v>
      </c>
      <c r="G501" s="15">
        <f t="shared" si="51"/>
        <v>0</v>
      </c>
      <c r="H501" s="16">
        <f t="shared" si="46"/>
        <v>0</v>
      </c>
    </row>
    <row r="502" spans="1:8" ht="14.25" customHeight="1" x14ac:dyDescent="0.25">
      <c r="A502" s="26">
        <f t="shared" si="47"/>
        <v>495</v>
      </c>
      <c r="B502" s="2">
        <v>0</v>
      </c>
      <c r="C502" s="1">
        <v>0</v>
      </c>
      <c r="D502" s="11">
        <f t="shared" si="50"/>
        <v>495</v>
      </c>
      <c r="E502" s="11">
        <f t="shared" si="48"/>
        <v>0</v>
      </c>
      <c r="F502" s="11">
        <f t="shared" si="49"/>
        <v>0</v>
      </c>
      <c r="G502" s="15">
        <f t="shared" si="51"/>
        <v>0</v>
      </c>
      <c r="H502" s="16">
        <f t="shared" si="46"/>
        <v>0</v>
      </c>
    </row>
    <row r="503" spans="1:8" ht="14.25" customHeight="1" x14ac:dyDescent="0.25">
      <c r="A503" s="26">
        <f t="shared" si="47"/>
        <v>496</v>
      </c>
      <c r="B503" s="2">
        <v>0</v>
      </c>
      <c r="C503" s="1">
        <v>0</v>
      </c>
      <c r="D503" s="11">
        <f t="shared" si="50"/>
        <v>496</v>
      </c>
      <c r="E503" s="11">
        <f t="shared" si="48"/>
        <v>0</v>
      </c>
      <c r="F503" s="11">
        <f t="shared" si="49"/>
        <v>0</v>
      </c>
      <c r="G503" s="15">
        <f t="shared" si="51"/>
        <v>0</v>
      </c>
      <c r="H503" s="16">
        <f t="shared" si="46"/>
        <v>0</v>
      </c>
    </row>
    <row r="504" spans="1:8" ht="14.25" customHeight="1" x14ac:dyDescent="0.25">
      <c r="A504" s="26">
        <f t="shared" si="47"/>
        <v>497</v>
      </c>
      <c r="B504" s="2">
        <v>0</v>
      </c>
      <c r="C504" s="1">
        <v>0</v>
      </c>
      <c r="D504" s="11">
        <f t="shared" si="50"/>
        <v>497</v>
      </c>
      <c r="E504" s="11">
        <f t="shared" si="48"/>
        <v>0</v>
      </c>
      <c r="F504" s="11">
        <f t="shared" si="49"/>
        <v>0</v>
      </c>
      <c r="G504" s="15">
        <f t="shared" si="51"/>
        <v>0</v>
      </c>
      <c r="H504" s="16">
        <f t="shared" si="46"/>
        <v>0</v>
      </c>
    </row>
    <row r="505" spans="1:8" ht="14.25" customHeight="1" x14ac:dyDescent="0.25">
      <c r="A505" s="26">
        <f t="shared" si="47"/>
        <v>498</v>
      </c>
      <c r="B505" s="2">
        <v>0</v>
      </c>
      <c r="C505" s="1">
        <v>0</v>
      </c>
      <c r="D505" s="11">
        <f t="shared" si="50"/>
        <v>498</v>
      </c>
      <c r="E505" s="11">
        <f t="shared" si="48"/>
        <v>0</v>
      </c>
      <c r="F505" s="11">
        <f t="shared" si="49"/>
        <v>0</v>
      </c>
      <c r="G505" s="15">
        <f t="shared" si="51"/>
        <v>0</v>
      </c>
      <c r="H505" s="16">
        <f t="shared" si="46"/>
        <v>0</v>
      </c>
    </row>
    <row r="506" spans="1:8" ht="14.25" customHeight="1" x14ac:dyDescent="0.25">
      <c r="A506" s="26">
        <f t="shared" si="47"/>
        <v>499</v>
      </c>
      <c r="B506" s="2">
        <v>0</v>
      </c>
      <c r="C506" s="1">
        <v>0</v>
      </c>
      <c r="D506" s="11">
        <f t="shared" si="50"/>
        <v>499</v>
      </c>
      <c r="E506" s="11">
        <f t="shared" si="48"/>
        <v>0</v>
      </c>
      <c r="F506" s="11">
        <f t="shared" si="49"/>
        <v>0</v>
      </c>
      <c r="G506" s="15">
        <f t="shared" si="51"/>
        <v>0</v>
      </c>
      <c r="H506" s="16">
        <f t="shared" si="46"/>
        <v>0</v>
      </c>
    </row>
    <row r="507" spans="1:8" ht="14.25" customHeight="1" x14ac:dyDescent="0.25">
      <c r="A507" s="26">
        <f t="shared" si="47"/>
        <v>500</v>
      </c>
      <c r="B507" s="2">
        <v>0</v>
      </c>
      <c r="C507" s="1">
        <v>0</v>
      </c>
      <c r="D507" s="11">
        <f t="shared" si="50"/>
        <v>500</v>
      </c>
      <c r="E507" s="11">
        <f t="shared" si="48"/>
        <v>0</v>
      </c>
      <c r="F507" s="11">
        <f t="shared" si="49"/>
        <v>0</v>
      </c>
      <c r="G507" s="15">
        <f t="shared" si="51"/>
        <v>0</v>
      </c>
      <c r="H507" s="16">
        <f t="shared" si="46"/>
        <v>0</v>
      </c>
    </row>
  </sheetData>
  <mergeCells count="1">
    <mergeCell ref="J18:N20"/>
  </mergeCells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 Length</vt:lpstr>
    </vt:vector>
  </TitlesOfParts>
  <Company>Stony Brook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Resit Akcakaya</dc:creator>
  <cp:lastModifiedBy>Pedro Cardoso</cp:lastModifiedBy>
  <dcterms:created xsi:type="dcterms:W3CDTF">2002-08-22T14:30:28Z</dcterms:created>
  <dcterms:modified xsi:type="dcterms:W3CDTF">2026-06-10T14:22:36Z</dcterms:modified>
</cp:coreProperties>
</file>